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70" windowWidth="15480" windowHeight="6315" activeTab="1"/>
  </bookViews>
  <sheets>
    <sheet name="náklady" sheetId="1" r:id="rId1"/>
    <sheet name="výnosy" sheetId="2" r:id="rId2"/>
  </sheets>
  <definedNames>
    <definedName name="_xlnm.Print_Titles" localSheetId="0">'náklady'!$25:$26</definedName>
    <definedName name="_xlnm.Print_Titles" localSheetId="1">'výnosy'!$1:$3</definedName>
    <definedName name="_xlnm.Print_Area" localSheetId="0">'náklady'!$A$1:$M$407</definedName>
    <definedName name="_xlnm.Print_Area" localSheetId="1">'výnosy'!$A$1:$I$128</definedName>
  </definedNames>
  <calcPr fullCalcOnLoad="1"/>
</workbook>
</file>

<file path=xl/comments1.xml><?xml version="1.0" encoding="utf-8"?>
<comments xmlns="http://schemas.openxmlformats.org/spreadsheetml/2006/main">
  <authors>
    <author>buricova</author>
  </authors>
  <commentList>
    <comment ref="G49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týka se základních škol, a nižšího stupně víceletých gymnázií</t>
        </r>
      </text>
    </comment>
    <comment ref="G53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jedná se o publikece učitelů, právní předpisy, učebnice v kabinetech (zapůjčené)</t>
        </r>
      </text>
    </comment>
    <comment ref="G72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sem patří i spotřeba např. obvazy pro výuku, materiál v rámci teoretické výky, učiliště používají praktická výuka
</t>
        </r>
      </text>
    </comment>
    <comment ref="G74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praktická výuka poze učiliště, kde je učitel odborné praxe
</t>
        </r>
      </text>
    </comment>
    <comment ref="G103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zahrnuje nákup zboží určeného vnezměněném stavu k prodeji (tj. v okamžiku nákupu reálně předpokládáme jeho další prodej)
</t>
        </r>
      </text>
    </comment>
    <comment ref="G276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náklady z titulu dobrovolného plnění sociálního pojištění</t>
        </r>
      </text>
    </comment>
    <comment ref="G322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zahrnuje výdaje na pojištění majetku (nemovitosti, zařízení, auta) a odpovědnosti za škodu mimo zákonného pojištění odpovědnosti organizace 
</t>
        </r>
      </text>
    </comment>
    <comment ref="G37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vše co má SPZ
</t>
        </r>
      </text>
    </comment>
    <comment ref="H37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vše co má SPZ
</t>
        </r>
      </text>
    </comment>
    <comment ref="H274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pojistné dle zákona č. 266/2006 Sb., zákon o úrazovém pojištění zaměstnanců placené zaměstnavatelem příslušné správě sociálního zabezpečení spolu s pojistným na sociální zabezpečení a příspěvkem na státní politiku zaměstnannosti</t>
        </r>
      </text>
    </comment>
    <comment ref="H276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náklady z titulu dobrovolného plnění sociálního pojištění</t>
        </r>
      </text>
    </comment>
    <comment ref="I276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náklady z titulu dobrovolného plnění sociálního pojištění</t>
        </r>
      </text>
    </comment>
    <comment ref="I37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vše co má SPZ
</t>
        </r>
      </text>
    </comment>
    <comment ref="G285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Podle vyhlášky č. 410/2009 Sb. je v § 33 uvedeno s odkazem na zákon o daních z příjmů § 24 odst. 1 j), což jsou zákonné sociální náklady, mezi nimiž jsou i ochranné pracovní pomůcky. Nákup těchto pomůcek bude patřit na účet 527, i když se jedná o provozní zaměstnance.</t>
        </r>
      </text>
    </comment>
    <comment ref="G128" authorId="0">
      <text>
        <r>
          <rPr>
            <sz val="8"/>
            <rFont val="Tahoma"/>
            <family val="2"/>
          </rPr>
          <t xml:space="preserve">Jde o jmenovité akce definované v plánu oprav na daný kalendářní rok a řešení havarijních situací.
Např.:
• Výměna krovu, krytiny včetně dodatečné instalace difusní fólie
• Výměna oken a dveří za obdobně stejných rozměrů, materiálů – pokud se nepožaduje jiná funkce
• Výměna vodovodního potrubí, elektroinstalace
• Oprava případně výměna kotle, pokud nejsou jiné funkce a není změna média
• Oprava omítek včetně nahrazení běžné omítky sanační 
</t>
        </r>
      </text>
    </comment>
    <comment ref="H128" authorId="0">
      <text>
        <r>
          <rPr>
            <sz val="8"/>
            <rFont val="Tahoma"/>
            <family val="2"/>
          </rPr>
          <t xml:space="preserve">Jde o jmenovité akce definované v plánu oprav na daný kalendářní rok a řešení havarijních situací.
Např.:
• Výměna krovu, krytiny včetně dodatečné instalace difusní fólie
• Výměna oken a dveří za obdobně stejných rozměrů, materiálů – pokud se nepožaduje jiná funkce
• Výměna vodovodního potrubí, elektroinstalace
• Oprava případně výměna kotle, pokud nejsou jiné funkce a není změna média
• Oprava omítek včetně nahrazení běžné omítky sanační 
</t>
        </r>
      </text>
    </comment>
    <comment ref="I128" authorId="0">
      <text>
        <r>
          <rPr>
            <sz val="8"/>
            <rFont val="Tahoma"/>
            <family val="2"/>
          </rPr>
          <t xml:space="preserve">Jde o jmenovité akce definované v plánu oprav na daný kalendářní rok a řešení havarijních situací.
Např.:
• Výměna krovu, krytiny včetně dodatečné instalace difusní fólie
• Výměna oken a dveří za obdobně stejných rozměrů, materiálů – pokud se nepožaduje jiná funkce
• Výměna vodovodního potrubí, elektroinstalace
• Oprava případně výměna kotle, pokud nejsou jiné funkce a není změna média
• Oprava omítek včetně nahrazení běžné omítky sanační 
</t>
        </r>
      </text>
    </comment>
    <comment ref="G274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pojistné dle zákona č. 266/2006 Sb., zákon o úrazovém pojištění zaměstnanců placené zaměstnavatelem příslušné správě sociálního zabezpečení spolu s pojistným na sociální zabezpečení a příspěvkem na státní politiku zaměstnannosti</t>
        </r>
      </text>
    </comment>
    <comment ref="I274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pojistné dle zákona č. 266/2006 Sb., zákon o úrazovém pojištění zaměstnanců placené zaměstnavatelem příslušné správě sociálního zabezpečení spolu s pojistným na sociální zabezpečení a příspěvkem na státní politiku zaměstnannosti</t>
        </r>
      </text>
    </comment>
    <comment ref="H103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zahrnuje nákup zboží určeného vnezměněném stavu k prodeji (tj. v okamžiku nákupu reálně předpokládáme jeho další prodej)
</t>
        </r>
      </text>
    </comment>
    <comment ref="I103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zahrnuje nákup zboží určeného vnezměněném stavu k prodeji (tj. v okamžiku nákupu reálně předpokládáme jeho další prodej)
</t>
        </r>
      </text>
    </comment>
    <comment ref="G132" authorId="0">
      <text>
        <r>
          <rPr>
            <b/>
            <sz val="8"/>
            <rFont val="Tahoma"/>
            <family val="0"/>
          </rPr>
          <t>buricova:</t>
        </r>
        <r>
          <rPr>
            <sz val="8"/>
            <rFont val="Tahoma"/>
            <family val="0"/>
          </rPr>
          <t xml:space="preserve">
vše co má ŠPZ</t>
        </r>
      </text>
    </comment>
    <comment ref="H132" authorId="0">
      <text>
        <r>
          <rPr>
            <b/>
            <sz val="8"/>
            <rFont val="Tahoma"/>
            <family val="0"/>
          </rPr>
          <t>buricova:</t>
        </r>
        <r>
          <rPr>
            <sz val="8"/>
            <rFont val="Tahoma"/>
            <family val="0"/>
          </rPr>
          <t xml:space="preserve">
vše co má ŠPZ</t>
        </r>
      </text>
    </comment>
    <comment ref="I132" authorId="0">
      <text>
        <r>
          <rPr>
            <b/>
            <sz val="8"/>
            <rFont val="Tahoma"/>
            <family val="0"/>
          </rPr>
          <t>buricova:</t>
        </r>
        <r>
          <rPr>
            <sz val="8"/>
            <rFont val="Tahoma"/>
            <family val="0"/>
          </rPr>
          <t xml:space="preserve">
vše co má ŠPZ</t>
        </r>
      </text>
    </comment>
    <comment ref="H285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Podle vyhlášky č. 410/2009 Sb. je v § 33 uvedeno s odkazem na zákon o daních z příjmů § 24 odst. 1 j), což jsou zákonné sociální náklady, mezi nimiž jsou i ochranné pracovní pomůcky. Nákup těchto pomůcek bude patřit na účet 527, i když se jedná o provozní zaměstnance.</t>
        </r>
      </text>
    </comment>
    <comment ref="I285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Podle vyhlášky č. 410/2009 Sb. je v § 33 uvedeno s odkazem na zákon o daních z příjmů § 24 odst. 1 j), což jsou zákonné sociální náklady, mezi nimiž jsou i ochranné pracovní pomůcky. Nákup těchto pomůcek bude patřit na účet 527, i když se jedná o provozní zaměstnance.</t>
        </r>
      </text>
    </comment>
    <comment ref="H322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zahrnuje výdaje na pojištění majetku (nemovitosti, zařízení, auta) a odpovědnosti za škodu mimo zákonného pojištění odpovědnosti organizace 
</t>
        </r>
      </text>
    </comment>
    <comment ref="I322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zahrnuje výdaje na pojištění majetku (nemovitosti, zařízení, auta) a odpovědnosti za škodu mimo zákonného pojištění odpovědnosti organizace 
</t>
        </r>
      </text>
    </comment>
  </commentList>
</comments>
</file>

<file path=xl/comments2.xml><?xml version="1.0" encoding="utf-8"?>
<comments xmlns="http://schemas.openxmlformats.org/spreadsheetml/2006/main">
  <authors>
    <author>buricova</author>
  </authors>
  <commentList>
    <comment ref="G51" authorId="0">
      <text>
        <r>
          <rPr>
            <b/>
            <sz val="8"/>
            <rFont val="Tahoma"/>
            <family val="2"/>
          </rPr>
          <t>buricova:</t>
        </r>
        <r>
          <rPr>
            <sz val="8"/>
            <rFont val="Tahoma"/>
            <family val="2"/>
          </rPr>
          <t xml:space="preserve">
zde i poplatek za pořízení opisu vysvědčení - viz. Verlag 29.4.2011 - Petrlíková</t>
        </r>
      </text>
    </comment>
  </commentList>
</comments>
</file>

<file path=xl/sharedStrings.xml><?xml version="1.0" encoding="utf-8"?>
<sst xmlns="http://schemas.openxmlformats.org/spreadsheetml/2006/main" count="2077" uniqueCount="653">
  <si>
    <t>XXXX</t>
  </si>
  <si>
    <t>Spotřeba potravin</t>
  </si>
  <si>
    <t>Potraviny pro zaměstnance</t>
  </si>
  <si>
    <t>Potraviny pro cizí strávníky</t>
  </si>
  <si>
    <t>Spotřeba všeobecného materiálu a náhradních dílů</t>
  </si>
  <si>
    <t>Kancelářský materiál</t>
  </si>
  <si>
    <t>Kancelářský materiál ostatní</t>
  </si>
  <si>
    <t>Všeobecný materiál - ostatní</t>
  </si>
  <si>
    <t>Drobný dlouhodobý hmotný majetek</t>
  </si>
  <si>
    <t>0390</t>
  </si>
  <si>
    <t>Ložní prádlo</t>
  </si>
  <si>
    <t>SU</t>
  </si>
  <si>
    <t>AU-DČ</t>
  </si>
  <si>
    <t>UZ</t>
  </si>
  <si>
    <t>Orj.</t>
  </si>
  <si>
    <t>50 - Spotřebované nákupy</t>
  </si>
  <si>
    <t>501 - Spotřeba materiálu</t>
  </si>
  <si>
    <t>Potraviny pro žáky</t>
  </si>
  <si>
    <t>Prádlo</t>
  </si>
  <si>
    <t xml:space="preserve">- učebnice </t>
  </si>
  <si>
    <t>- školní potřeby</t>
  </si>
  <si>
    <t>Motorová vozidla</t>
  </si>
  <si>
    <t>Servery</t>
  </si>
  <si>
    <t>512 - Cestovné</t>
  </si>
  <si>
    <t>Cestovné tuzemské - zaměstnanci</t>
  </si>
  <si>
    <t>513 - Náklady na reprezentaci</t>
  </si>
  <si>
    <t>Náklady na reprezentaci</t>
  </si>
  <si>
    <t>518 - Ostatní služby</t>
  </si>
  <si>
    <t xml:space="preserve">Služby spojů </t>
  </si>
  <si>
    <t>Telefonní poplatky</t>
  </si>
  <si>
    <t xml:space="preserve">Dopravné - přeprava osob i materiálu prováděná dodavatelsky (mimo cestovních náhrad) </t>
  </si>
  <si>
    <t>Cestovné zahraniční</t>
  </si>
  <si>
    <t xml:space="preserve">Praní a opravy prádla dodavatelsky </t>
  </si>
  <si>
    <t xml:space="preserve">Stravování - dodavatelské </t>
  </si>
  <si>
    <t xml:space="preserve">Svoz a likvidace odpadu </t>
  </si>
  <si>
    <t>Ostatní služby neuvedené</t>
  </si>
  <si>
    <t>Ostatní náklady účtu 518</t>
  </si>
  <si>
    <t>Poplatky za rozhlas a TV</t>
  </si>
  <si>
    <t>Služby v oblasti BOZP a PO</t>
  </si>
  <si>
    <t>Deratizace, dezinfekce</t>
  </si>
  <si>
    <t>Úklid</t>
  </si>
  <si>
    <t>Úklid - dodavatelsky</t>
  </si>
  <si>
    <t>0011</t>
  </si>
  <si>
    <t>0012</t>
  </si>
  <si>
    <t>0014</t>
  </si>
  <si>
    <t>0022</t>
  </si>
  <si>
    <t>0023</t>
  </si>
  <si>
    <t>52 - Osobní náklady</t>
  </si>
  <si>
    <t>521 - Mzdové náklady</t>
  </si>
  <si>
    <t>Mzdové náklady</t>
  </si>
  <si>
    <t>Zákonné sociální pojištění placené organizací</t>
  </si>
  <si>
    <t>527 - Zákonné sociální náklady</t>
  </si>
  <si>
    <t>Zákonné sociální náklady - povinný příděl do FKSP</t>
  </si>
  <si>
    <t>528 - Jiné sociální náklady</t>
  </si>
  <si>
    <t>524 - Zákonné sociální pojištění</t>
  </si>
  <si>
    <t>Zákonné zdravotní pojištění placené organizací</t>
  </si>
  <si>
    <t>549 - Ostatní náklady z činnosti</t>
  </si>
  <si>
    <t>Pojistné</t>
  </si>
  <si>
    <t>Jiné ostatní náklady</t>
  </si>
  <si>
    <t>54 - Ostatní náklady</t>
  </si>
  <si>
    <t>Smluvní pokuty a úroky z prodlení</t>
  </si>
  <si>
    <t>Jiné pokuty a penále</t>
  </si>
  <si>
    <t>Prodaný materiál</t>
  </si>
  <si>
    <t>547 - Manka a škody</t>
  </si>
  <si>
    <t>0024</t>
  </si>
  <si>
    <t>Komunální odpad</t>
  </si>
  <si>
    <t>Nájemné</t>
  </si>
  <si>
    <t>Nájemné - ostatní</t>
  </si>
  <si>
    <t>55 - Odpisy, rezervy a opravné položky</t>
  </si>
  <si>
    <t>Zůstatková cena prodaného dlouhodobého nehmotného majetku</t>
  </si>
  <si>
    <t>Zůstatková cena prodaného dlouhodobého hmotného majetku</t>
  </si>
  <si>
    <t>Prodané pozemky</t>
  </si>
  <si>
    <t>Tvorba a zúčtování rezerv</t>
  </si>
  <si>
    <t>Tvorba a zúčtování opravných položek</t>
  </si>
  <si>
    <t>56 - Finanční náklady</t>
  </si>
  <si>
    <t>Úroky</t>
  </si>
  <si>
    <t>Kurzové ztráty</t>
  </si>
  <si>
    <t>Náklady z přecenění reálnou hodnotou</t>
  </si>
  <si>
    <t>Ostatní finanční náklady</t>
  </si>
  <si>
    <t>59 - Daň z příjmů</t>
  </si>
  <si>
    <t>Daň z příjmů</t>
  </si>
  <si>
    <t>Dodatečné odvody daně z příjmů</t>
  </si>
  <si>
    <t>0351</t>
  </si>
  <si>
    <t>0352</t>
  </si>
  <si>
    <t>0051</t>
  </si>
  <si>
    <t>0052</t>
  </si>
  <si>
    <t>006X</t>
  </si>
  <si>
    <t>036X</t>
  </si>
  <si>
    <t>Potraviny</t>
  </si>
  <si>
    <t>005X</t>
  </si>
  <si>
    <t>035X</t>
  </si>
  <si>
    <t>Pohonné hmoty</t>
  </si>
  <si>
    <t>031X</t>
  </si>
  <si>
    <t>0311</t>
  </si>
  <si>
    <t>0312</t>
  </si>
  <si>
    <t>0313</t>
  </si>
  <si>
    <t>003X</t>
  </si>
  <si>
    <t>0031</t>
  </si>
  <si>
    <t>0032</t>
  </si>
  <si>
    <t>038X</t>
  </si>
  <si>
    <t>0381</t>
  </si>
  <si>
    <t>0382</t>
  </si>
  <si>
    <t>034X</t>
  </si>
  <si>
    <t>0341</t>
  </si>
  <si>
    <t>0342</t>
  </si>
  <si>
    <t>Knihy, učební pomůcky, tisk</t>
  </si>
  <si>
    <t>039X</t>
  </si>
  <si>
    <t>0391</t>
  </si>
  <si>
    <t>0392</t>
  </si>
  <si>
    <t>037X</t>
  </si>
  <si>
    <t>041X</t>
  </si>
  <si>
    <t>042X</t>
  </si>
  <si>
    <t>043X</t>
  </si>
  <si>
    <t>044X</t>
  </si>
  <si>
    <t>045X</t>
  </si>
  <si>
    <t>046X</t>
  </si>
  <si>
    <t>047X</t>
  </si>
  <si>
    <t>001X</t>
  </si>
  <si>
    <t>0013</t>
  </si>
  <si>
    <t>008X</t>
  </si>
  <si>
    <t>0081</t>
  </si>
  <si>
    <t>0082</t>
  </si>
  <si>
    <t>009X</t>
  </si>
  <si>
    <t>0091</t>
  </si>
  <si>
    <t>0092</t>
  </si>
  <si>
    <t>007X</t>
  </si>
  <si>
    <t>004X</t>
  </si>
  <si>
    <t>0041</t>
  </si>
  <si>
    <t>014X</t>
  </si>
  <si>
    <t>011X</t>
  </si>
  <si>
    <t>013X</t>
  </si>
  <si>
    <t>015X</t>
  </si>
  <si>
    <t>016X</t>
  </si>
  <si>
    <t>017X</t>
  </si>
  <si>
    <t>0042</t>
  </si>
  <si>
    <t>032X</t>
  </si>
  <si>
    <t>0321</t>
  </si>
  <si>
    <t>0322</t>
  </si>
  <si>
    <t>0323</t>
  </si>
  <si>
    <t>002X</t>
  </si>
  <si>
    <t>0021</t>
  </si>
  <si>
    <t>502 - Spotřeba energie</t>
  </si>
  <si>
    <t>Elektrická energie</t>
  </si>
  <si>
    <t>Voda a stočné</t>
  </si>
  <si>
    <t>Pára a teplo</t>
  </si>
  <si>
    <t>Plyn</t>
  </si>
  <si>
    <t>Spotřeba energie</t>
  </si>
  <si>
    <t>0314</t>
  </si>
  <si>
    <t>033X</t>
  </si>
  <si>
    <t>Opravy techniky</t>
  </si>
  <si>
    <t>0331</t>
  </si>
  <si>
    <t>0332</t>
  </si>
  <si>
    <t>Opravy ICT</t>
  </si>
  <si>
    <t>Cestovné</t>
  </si>
  <si>
    <t>0324</t>
  </si>
  <si>
    <t xml:space="preserve">Stravování dodavatelsky </t>
  </si>
  <si>
    <t>0090</t>
  </si>
  <si>
    <t>048X</t>
  </si>
  <si>
    <t>049X</t>
  </si>
  <si>
    <t>050X</t>
  </si>
  <si>
    <t>012X</t>
  </si>
  <si>
    <t>018X</t>
  </si>
  <si>
    <t>019X</t>
  </si>
  <si>
    <t>020X</t>
  </si>
  <si>
    <t>051X</t>
  </si>
  <si>
    <t>021X</t>
  </si>
  <si>
    <t>Servis a revize</t>
  </si>
  <si>
    <t>Náklady na vzdělávání, školení, konference</t>
  </si>
  <si>
    <t>Právní služby</t>
  </si>
  <si>
    <t>Náklady na servis a revize</t>
  </si>
  <si>
    <t>Ostatní osobní náklady - dohody o provedení práce a dohody o pracovní činnosti</t>
  </si>
  <si>
    <t>Ostatní osobní náklady nepedagogové (dohody o provedení práce a dohody o pracovní činnosti)</t>
  </si>
  <si>
    <t>Ostatní osobní náklady pedagogové (dohody o provedení práce a dohody o pracovní činnosti)</t>
  </si>
  <si>
    <t>Odstupné, odchodné</t>
  </si>
  <si>
    <t>Odstupné, odchodné pedagogové</t>
  </si>
  <si>
    <t>Odstupné, odchodné nepedagogové</t>
  </si>
  <si>
    <t>Zákonné sociální náklady - ostatní</t>
  </si>
  <si>
    <t>Manka a škody</t>
  </si>
  <si>
    <t>Odpisy nehmotný majetek</t>
  </si>
  <si>
    <t>53 - Daně a poplatky</t>
  </si>
  <si>
    <t>Daň silniční</t>
  </si>
  <si>
    <t>Daň z nemovitosti</t>
  </si>
  <si>
    <t>538 - Jiné daně a poplatky</t>
  </si>
  <si>
    <t>531 - Daň silniční</t>
  </si>
  <si>
    <t>532 - Daň z nemovitosti</t>
  </si>
  <si>
    <t>00XX</t>
  </si>
  <si>
    <t>03XX</t>
  </si>
  <si>
    <t>000X</t>
  </si>
  <si>
    <t>030X</t>
  </si>
  <si>
    <t>0315</t>
  </si>
  <si>
    <t>60 - Výnosy z vlastních výkonů a zboží</t>
  </si>
  <si>
    <t>602 - Výnosy z prodeje služeb</t>
  </si>
  <si>
    <t>64 - Ostatní výnosy</t>
  </si>
  <si>
    <t xml:space="preserve">Výnosy z prodeje materiálu </t>
  </si>
  <si>
    <t>Výnosy z prodeje dlouhodobého nehmotného majetku</t>
  </si>
  <si>
    <t>Výnosy z prodeje pozemků</t>
  </si>
  <si>
    <t>648 - Čerpání fondů</t>
  </si>
  <si>
    <t>Čerpání fondů - použití fondu odměn na úhradu překročení</t>
  </si>
  <si>
    <t>649 - Ostatní výnosy z činnosti</t>
  </si>
  <si>
    <t xml:space="preserve">Ostatní výnosy z činnosti </t>
  </si>
  <si>
    <t>66 - Finanční výnosy</t>
  </si>
  <si>
    <t>662 - Úroky</t>
  </si>
  <si>
    <t>Úroky z běžných účtů</t>
  </si>
  <si>
    <t>Úroky z termínovaných vkladů</t>
  </si>
  <si>
    <t>Kurzové zisky</t>
  </si>
  <si>
    <t>Výnosy z přecenění reálnou hodnotou</t>
  </si>
  <si>
    <t>Výnosy z dlouhodobého finančního majetku</t>
  </si>
  <si>
    <t>Ostatní finanční výnosy</t>
  </si>
  <si>
    <t>67 - Výnosy z transferů</t>
  </si>
  <si>
    <t>Výnosy územních rozpočtů z transferů - ostatní ÚSC</t>
  </si>
  <si>
    <t>601 - Výnosy z prodeje vlastních výrobků</t>
  </si>
  <si>
    <t>601</t>
  </si>
  <si>
    <t>Výnosy z prodeje vlastních výrobků</t>
  </si>
  <si>
    <t>Výnosy z prodeje služeb - školení</t>
  </si>
  <si>
    <t>603 - Výnosy z pronájmu</t>
  </si>
  <si>
    <t>Nájemné - věci movité</t>
  </si>
  <si>
    <t>Pronájem služebních bytů</t>
  </si>
  <si>
    <t>0015</t>
  </si>
  <si>
    <t>Výnosy z prodeje dlouhodobého hmotného majetku PO</t>
  </si>
  <si>
    <t>Výnosy z prodeje DHM</t>
  </si>
  <si>
    <t>Prádlo pro odborný výcvik</t>
  </si>
  <si>
    <t>Ostatní</t>
  </si>
  <si>
    <t>Tisk včetně předplatného</t>
  </si>
  <si>
    <t>Telefonní přístroje</t>
  </si>
  <si>
    <t>Nábytek</t>
  </si>
  <si>
    <t>Mechnizace, stroje a přístroje</t>
  </si>
  <si>
    <t>Opravy a údržba nemovitostí</t>
  </si>
  <si>
    <t>Cestovné tuzemské</t>
  </si>
  <si>
    <t>Poštovní a doručovatelské služby</t>
  </si>
  <si>
    <t>Přepravné osob</t>
  </si>
  <si>
    <t>Přepravné ostatní</t>
  </si>
  <si>
    <t>Praní a opravy prádla dodavatelsky</t>
  </si>
  <si>
    <t>Biologicky rozložitelný odpad</t>
  </si>
  <si>
    <t>Náklady na konference a ostatní účastnické poplatky</t>
  </si>
  <si>
    <t>Poradenská činnost - daňová, účetní atd.</t>
  </si>
  <si>
    <t>Údržba areálu dodavatelsky</t>
  </si>
  <si>
    <t xml:space="preserve">Revize a odborné prohlídky plyn </t>
  </si>
  <si>
    <t>Revize a obdorné prohlídky komínů</t>
  </si>
  <si>
    <t>Revize a odborné prohlídky výtahů</t>
  </si>
  <si>
    <t>Revize a odborné prohlídky el. zařízení</t>
  </si>
  <si>
    <t>Ostatní náklady</t>
  </si>
  <si>
    <t xml:space="preserve">Odpisy dlouhodobého hmotného majetku </t>
  </si>
  <si>
    <t>0301</t>
  </si>
  <si>
    <t>0001</t>
  </si>
  <si>
    <t>010X</t>
  </si>
  <si>
    <t>040X</t>
  </si>
  <si>
    <t>Učební pomůcky - Informační a telekomunikační technika</t>
  </si>
  <si>
    <t>Spotřeba knih, učebnic, pomůcek pro výuku</t>
  </si>
  <si>
    <t>Knihovna</t>
  </si>
  <si>
    <t>Potraviny pro klienty</t>
  </si>
  <si>
    <t>Oděv klienti</t>
  </si>
  <si>
    <t>Materiál pro terapeutické činnosti</t>
  </si>
  <si>
    <t>Revize zdravotnické techniky</t>
  </si>
  <si>
    <t>Kultura</t>
  </si>
  <si>
    <t>Knihy pro klienty</t>
  </si>
  <si>
    <t>Materiál pro propagaci</t>
  </si>
  <si>
    <t>Materiál pro kulturně vzdělávací činnost</t>
  </si>
  <si>
    <t>Knihy, katalogy, ostatní tiskoviny</t>
  </si>
  <si>
    <t>504 - Prodané zboží</t>
  </si>
  <si>
    <t>Prodané zboží v komisním prodeji</t>
  </si>
  <si>
    <t xml:space="preserve">Ostatní </t>
  </si>
  <si>
    <t xml:space="preserve">Ostatní služby - autorská práva, licence </t>
  </si>
  <si>
    <t xml:space="preserve">Ostatní služby - členské poplatky </t>
  </si>
  <si>
    <t>Ostatní DDHM</t>
  </si>
  <si>
    <t xml:space="preserve">Ostatní DDHM </t>
  </si>
  <si>
    <t>024X</t>
  </si>
  <si>
    <t>054X</t>
  </si>
  <si>
    <t xml:space="preserve">Prodané zboží </t>
  </si>
  <si>
    <t>Pojištění v souvislosti s výstavní činností</t>
  </si>
  <si>
    <t>Školství</t>
  </si>
  <si>
    <t>Knihy knihovna</t>
  </si>
  <si>
    <t>Kancelářský papír ostatní (barevný,vyšší gramáž…)</t>
  </si>
  <si>
    <t>Kancelářský papír běžný</t>
  </si>
  <si>
    <t>0334</t>
  </si>
  <si>
    <t>0034</t>
  </si>
  <si>
    <t>Ostatní služby</t>
  </si>
  <si>
    <t>Ostatní služby související s činností kulturních organizací</t>
  </si>
  <si>
    <t>Ostatní služby - propagace, veletrhy</t>
  </si>
  <si>
    <t xml:space="preserve">Revize a odborné prohlídky hasicích přístrojů, hydrantů, požárně bezpeč. zařízení </t>
  </si>
  <si>
    <t>Revize EPS a EZS a CCTV</t>
  </si>
  <si>
    <t>Výnosy z prodeje služeb - ostatní</t>
  </si>
  <si>
    <t>0121</t>
  </si>
  <si>
    <t>0421</t>
  </si>
  <si>
    <t>053X</t>
  </si>
  <si>
    <t>023X</t>
  </si>
  <si>
    <t>Cestovné tuzemské - vzdělávání pedagogů</t>
  </si>
  <si>
    <t>Cestovné tuzemské - ostatní akce</t>
  </si>
  <si>
    <t>Cestovné zahraniční - vzdělávání pedagogů</t>
  </si>
  <si>
    <t>Cestovné zahraniční - ostatní akce</t>
  </si>
  <si>
    <t>Produktivní činnost žáků</t>
  </si>
  <si>
    <t>Výnosy z prodeje služeb - ubytování žáci</t>
  </si>
  <si>
    <t>Výnosy z prodeje služeb - ubytování cizí</t>
  </si>
  <si>
    <t>Výnosy z propagace</t>
  </si>
  <si>
    <t>Čerpání fondů - použití RF k překlenutí časového nesouladu mezi výnosy a náklady (v průběhu roku)</t>
  </si>
  <si>
    <t xml:space="preserve">Čerpání fondů - použití RF k úhradě ztráty </t>
  </si>
  <si>
    <t>Čerpání fondů - použití RF - k dalšímu rozvoji své činnosti - vlastní zdroje</t>
  </si>
  <si>
    <t>Čerpání fondů - použití RF - k dalšímu rozvoji své činnosti - dary</t>
  </si>
  <si>
    <t>663 - Kurzové zisky</t>
  </si>
  <si>
    <t>664 - Výnosy z přecení reálnou hodnotou</t>
  </si>
  <si>
    <t>665 - Výnosy z dlouhodobého finančního majetku</t>
  </si>
  <si>
    <t>669 - Ostatní finanční výnosy</t>
  </si>
  <si>
    <t>672 - Výnosy územních rozpočtů z transferů</t>
  </si>
  <si>
    <t>Změna stavu výrobků</t>
  </si>
  <si>
    <t>Změna stavu polotovarů</t>
  </si>
  <si>
    <t>Změna stavu nedokončené výroby</t>
  </si>
  <si>
    <t>Změna stavu ostatních zásob</t>
  </si>
  <si>
    <t>Aktivace DHM</t>
  </si>
  <si>
    <t>Aktivace DNM</t>
  </si>
  <si>
    <t>Aktivace materiálu a zboží</t>
  </si>
  <si>
    <t>Výnosy z biologického průzkumu</t>
  </si>
  <si>
    <t>Výnosy z archeologické činnosti</t>
  </si>
  <si>
    <t>Výnosy z  komisního prodeje</t>
  </si>
  <si>
    <t xml:space="preserve">Výnosy ze zahraničí </t>
  </si>
  <si>
    <t>Materiál pro výstavní a divadelní činnost</t>
  </si>
  <si>
    <t>Kancelářský papír</t>
  </si>
  <si>
    <t>Produktivní činnost klientů</t>
  </si>
  <si>
    <t>Projekty z EU</t>
  </si>
  <si>
    <t xml:space="preserve">Výnosy z převodů od jiných právnických osob </t>
  </si>
  <si>
    <t>Čerpání fondů - použití fondu odměn na úhradu překročení prostředků na platy</t>
  </si>
  <si>
    <t>Učebnice a šk. potřeby poskytované bezplatně</t>
  </si>
  <si>
    <t>Prodané zboží</t>
  </si>
  <si>
    <t>Nájemné HW (kopírky, tiskárny)</t>
  </si>
  <si>
    <t>0422</t>
  </si>
  <si>
    <t>0122</t>
  </si>
  <si>
    <t>055X</t>
  </si>
  <si>
    <t>025X</t>
  </si>
  <si>
    <t>056X</t>
  </si>
  <si>
    <t>026X</t>
  </si>
  <si>
    <t xml:space="preserve">Poplatky za rozhlas a TV </t>
  </si>
  <si>
    <t xml:space="preserve">Ostatní osobní náklady - dohody o provedení práce a dohody o pracovní činnosti </t>
  </si>
  <si>
    <r>
      <t xml:space="preserve">Technické zhodnocení k </t>
    </r>
    <r>
      <rPr>
        <b/>
        <sz val="10"/>
        <rFont val="Arial CE"/>
        <family val="0"/>
      </rPr>
      <t xml:space="preserve">majetku </t>
    </r>
    <r>
      <rPr>
        <b/>
        <sz val="10"/>
        <rFont val="Arial CE"/>
        <family val="2"/>
      </rPr>
      <t>nepřesahující 40 tis. Kč za rok</t>
    </r>
  </si>
  <si>
    <t>Internet, datové spoje</t>
  </si>
  <si>
    <t>Spotřeba pohonných hmot, mazadel</t>
  </si>
  <si>
    <t>Náklady na služby spojené s propagací</t>
  </si>
  <si>
    <t>Pohonné hmoty ostatní stroje</t>
  </si>
  <si>
    <t>Poplatky bance</t>
  </si>
  <si>
    <t>Náklady na stravování zaměstnanců</t>
  </si>
  <si>
    <t>Náklady na zdravotní prohlídky</t>
  </si>
  <si>
    <t>Opravné položky k pohledávkám</t>
  </si>
  <si>
    <t xml:space="preserve">Výpočetní technika - PC, notebooky, monitory </t>
  </si>
  <si>
    <t xml:space="preserve">Tiskárny, kopírky </t>
  </si>
  <si>
    <t xml:space="preserve">Učební pomůcky - Výpočetní technika - PC, notebooky, monitory </t>
  </si>
  <si>
    <t xml:space="preserve">Učební pomůcky - Tiskárny, kopírky </t>
  </si>
  <si>
    <t xml:space="preserve">Učební pomůcky - Servery </t>
  </si>
  <si>
    <t>Učební pomůcky - Úložiště (disková pole, SAN)</t>
  </si>
  <si>
    <t xml:space="preserve">Úložiště (disková pole, SAN) </t>
  </si>
  <si>
    <t xml:space="preserve">Ostatní finanční náklady </t>
  </si>
  <si>
    <t>0053</t>
  </si>
  <si>
    <t>503 - Spotřeba jiných neskladovatelných dodávek</t>
  </si>
  <si>
    <t>507 - Aktivace materiálu a zboží</t>
  </si>
  <si>
    <t>Mazadla</t>
  </si>
  <si>
    <t>Pohonné hmoty dopravní  prostředky</t>
  </si>
  <si>
    <t>Materiál pro opravy a údržbu nemovitostí</t>
  </si>
  <si>
    <t xml:space="preserve">Prodané zboží vlastní </t>
  </si>
  <si>
    <t>Prodané zboží cizí</t>
  </si>
  <si>
    <t>Odpady včetně kontejnerů</t>
  </si>
  <si>
    <t>Nebezpečný odpad</t>
  </si>
  <si>
    <t>Jiné sociální náklady</t>
  </si>
  <si>
    <t>Pojištění nad rámec základního pojištění</t>
  </si>
  <si>
    <t>Pojistné a jiné poplatky</t>
  </si>
  <si>
    <t>Výnosy z prodeje služeb - příspěvek na péči</t>
  </si>
  <si>
    <t>Výnosy z prodeje služeb - fakultativní služby</t>
  </si>
  <si>
    <t>Výnosy za zdravotní služby - zdravotní pojišťovny</t>
  </si>
  <si>
    <t>Rozpouštění účtu 403</t>
  </si>
  <si>
    <t>Produktivní práce žáků a odměny vlastním zaměstnancům za vyhrané soutěže organizaované jinými organizacemi</t>
  </si>
  <si>
    <t>Technické zhodnocení majetku do 40 tis. Kč</t>
  </si>
  <si>
    <t>Výnosy z prodeje služeb - stravování zaměstnanci včetně FKSP</t>
  </si>
  <si>
    <t>Výnosy z  prodeje služeb - stravování cizí strávníci</t>
  </si>
  <si>
    <t>Výnosy z prodeje služeb - výživné</t>
  </si>
  <si>
    <t>Výnosy z prodeje služeb - školné</t>
  </si>
  <si>
    <t>604 - Výnosy z prodaného zboží</t>
  </si>
  <si>
    <t xml:space="preserve">Odměny a související náklady se státní maturitou </t>
  </si>
  <si>
    <t xml:space="preserve">Telefonní poplatky - pevná síť </t>
  </si>
  <si>
    <t>Telefonní poplatky - mobilní síť</t>
  </si>
  <si>
    <t xml:space="preserve">Náklady na vedení účetnictví </t>
  </si>
  <si>
    <t>Finanční leasing</t>
  </si>
  <si>
    <t>Výnosy z vyřazených pohledávek</t>
  </si>
  <si>
    <t xml:space="preserve">Spotřeba prádla </t>
  </si>
  <si>
    <t>Leasing a nákup na splátky</t>
  </si>
  <si>
    <t>Nájemné  pozemků</t>
  </si>
  <si>
    <t>Náklady na vedení mzdového účetnictví a personalistiku</t>
  </si>
  <si>
    <t>Náklady na softwarové služby - údržba, support, maitenence, užívání</t>
  </si>
  <si>
    <t>Náhrady mezd za dočasnou pracovní neschopnost</t>
  </si>
  <si>
    <t>Pojistné na sociální pojištění</t>
  </si>
  <si>
    <t>Zákonné sociální pojištění - ostatní</t>
  </si>
  <si>
    <t>Jiné sociální pojištění - ostatní</t>
  </si>
  <si>
    <t>Jiné daně a poplatky</t>
  </si>
  <si>
    <t>Poplatky za užívání dálnic a rychlostních silnic a mýtné</t>
  </si>
  <si>
    <t>Náklady z vyřazených pohledávek</t>
  </si>
  <si>
    <t>Náklady z vyřazených pohledávek pro nedobytnost</t>
  </si>
  <si>
    <t>Prodané cenné papíry a podíly</t>
  </si>
  <si>
    <t xml:space="preserve">Učební pomůcky DDHM -  ostatní </t>
  </si>
  <si>
    <t>Výnosy z prodeje služeb - kulturně výchovná činnost</t>
  </si>
  <si>
    <t>Pronájem pozemků</t>
  </si>
  <si>
    <t>Pronájem nemovitostí kromě pozemků - dlouhodobé</t>
  </si>
  <si>
    <t>Pronájem nemovitostí kromě pozemků - krátkodobé</t>
  </si>
  <si>
    <t>Pronájem nemovitostí kromě pozemků a tělocvičen - krátkodobé</t>
  </si>
  <si>
    <t>Pronájem nemovitostí kromě pozemků a tělocvičen - dlouhodobé</t>
  </si>
  <si>
    <t xml:space="preserve">Jiné výnosy z vlastních výkonů </t>
  </si>
  <si>
    <t>Čerpání fondů - použití IF na opravy a udržování majetku nemovitý</t>
  </si>
  <si>
    <t>Čerpání fondů - použití IF na opravy a udržování majetku movitý</t>
  </si>
  <si>
    <t>Přijaté náhrady</t>
  </si>
  <si>
    <t>Přijaté náhrady od pojišťoven</t>
  </si>
  <si>
    <t>Přijaté náhrady od ostatních subjektů kromě pojišťoven</t>
  </si>
  <si>
    <t xml:space="preserve">Zúčtování rezervního fondu </t>
  </si>
  <si>
    <t xml:space="preserve">Zúčtování investičního fondu </t>
  </si>
  <si>
    <t>Zúčtování fondu odměn</t>
  </si>
  <si>
    <t>Úroky z termínovaných účtů</t>
  </si>
  <si>
    <t>0393</t>
  </si>
  <si>
    <t>0093</t>
  </si>
  <si>
    <t>Náklady na OOP - pracovněprávní vztah</t>
  </si>
  <si>
    <t>Soudní poplatky</t>
  </si>
  <si>
    <t>Správní poplatky</t>
  </si>
  <si>
    <t>0000 - 0298</t>
  </si>
  <si>
    <t>0999 - uzavírací analytika pro hlavní činnost</t>
  </si>
  <si>
    <t>Pojistné na veřejné zdravotní pojištění</t>
  </si>
  <si>
    <t>052X</t>
  </si>
  <si>
    <t>022X</t>
  </si>
  <si>
    <t>Ostatní služby - nákup uměleckých předmětů</t>
  </si>
  <si>
    <t>Materiál pro odborný výcvik</t>
  </si>
  <si>
    <t>0325</t>
  </si>
  <si>
    <t>0025</t>
  </si>
  <si>
    <t>Neuplatněné DPH</t>
  </si>
  <si>
    <t>0101</t>
  </si>
  <si>
    <t>0401</t>
  </si>
  <si>
    <t>0402</t>
  </si>
  <si>
    <t>0102</t>
  </si>
  <si>
    <t>Platby žáků na akce školy</t>
  </si>
  <si>
    <t>Výnosy za kopírování</t>
  </si>
  <si>
    <t xml:space="preserve">Výnosy z prodeje služeb – stravování </t>
  </si>
  <si>
    <t>0403</t>
  </si>
  <si>
    <t>0103</t>
  </si>
  <si>
    <t>Výnosy z prodeje služeb - ubytování</t>
  </si>
  <si>
    <t>Spotřeba jiných neskladovatelných dodávek</t>
  </si>
  <si>
    <t>Opravy dle plánu oprav a mimořádné opravy</t>
  </si>
  <si>
    <t>Údržba  a opravy spojené s běžným užíváním</t>
  </si>
  <si>
    <t>Stipendia studentů</t>
  </si>
  <si>
    <t>Výnosy z prodeje služeb dle smlouvy - úhrady za pobyt</t>
  </si>
  <si>
    <t>0033</t>
  </si>
  <si>
    <t>0333</t>
  </si>
  <si>
    <t>0353</t>
  </si>
  <si>
    <t>Materiál pro výuku kromě materiálu pro odborný výcvik</t>
  </si>
  <si>
    <t>Materiál pro opravy a údržbu movitých věcí  kromě materiálu pro ICT, kopírky a tiskárny</t>
  </si>
  <si>
    <t>Materiál pro opravy a údržbu a náhradní díly - movitý majetek</t>
  </si>
  <si>
    <t>037X - 0389</t>
  </si>
  <si>
    <t>007X - 0089</t>
  </si>
  <si>
    <t>031X - 0339</t>
  </si>
  <si>
    <t>001X - 0039</t>
  </si>
  <si>
    <t>004X - 0069</t>
  </si>
  <si>
    <t>034X - 0369</t>
  </si>
  <si>
    <t>007X  - 099</t>
  </si>
  <si>
    <t>037X - 0399</t>
  </si>
  <si>
    <t>010X - 0129</t>
  </si>
  <si>
    <t>040X - 0429</t>
  </si>
  <si>
    <t>Informační a telekomunikační technika (kromě učebních pomůcek)</t>
  </si>
  <si>
    <t>Mzdové náklady kromě ostatních osobních nákladů</t>
  </si>
  <si>
    <t>Mzdové náklady kromě OON - platy pedagogové</t>
  </si>
  <si>
    <t>Mzdové náklady kromě OON - platy nepedagogové</t>
  </si>
  <si>
    <t>Zemědělské dotace</t>
  </si>
  <si>
    <t>Materiál a ND pro ICT, kopírky a tiskárny</t>
  </si>
  <si>
    <t>Čistící a desinfekční prostředky</t>
  </si>
  <si>
    <t>506 - Aktivace DNM</t>
  </si>
  <si>
    <t>Opravy a údržba ICT</t>
  </si>
  <si>
    <t>Opravy a údržba movitého majetku kromě ICT</t>
  </si>
  <si>
    <t>Ostraha, vrátnice</t>
  </si>
  <si>
    <t>Ostraha, vrátnice, zabezpečovací zařízení</t>
  </si>
  <si>
    <t>Externí spolupráce (přednášky)</t>
  </si>
  <si>
    <t>Externí spolupráce (přednášky, kulturní akce, výstavy... )</t>
  </si>
  <si>
    <t>Náklady na akce organizované školou (pro žáky)</t>
  </si>
  <si>
    <t>Náklady na akce organizované pro klienty</t>
  </si>
  <si>
    <t>Ostatní služby - archeologie</t>
  </si>
  <si>
    <t>Ostatní služby - restaurování</t>
  </si>
  <si>
    <t>Opravné položky k zásobám</t>
  </si>
  <si>
    <t>DDNM - Software</t>
  </si>
  <si>
    <t>Zúčtování finančně nekrytého fondu</t>
  </si>
  <si>
    <r>
      <t>Úroky</t>
    </r>
    <r>
      <rPr>
        <sz val="10"/>
        <color indexed="10"/>
        <rFont val="Arial"/>
        <family val="2"/>
      </rPr>
      <t xml:space="preserve"> </t>
    </r>
  </si>
  <si>
    <t>Ostatní paliva a energie (pevná paliva - koks, brikety, dřevo, štěpka, lehké topné oleje)</t>
  </si>
  <si>
    <t>Krmivo, stelivo, léčivo pro zvířata, zvířata</t>
  </si>
  <si>
    <t>Léky a zdravotnický materiál včetně příručních lékárniček</t>
  </si>
  <si>
    <t>511 - Opravy a udržování</t>
  </si>
  <si>
    <t>516 - Aktivace vnitroorganizačních služeb</t>
  </si>
  <si>
    <t xml:space="preserve">0299 - uzavírací analytika pro hospodářskou činnost </t>
  </si>
  <si>
    <t xml:space="preserve">508 - Změna stavu </t>
  </si>
  <si>
    <t>Výnosy z prodeje služeb - doplatky příspěvku na péči zemřelých</t>
  </si>
  <si>
    <t>Nárok na úhradu za manka a škody zaměstnanci</t>
  </si>
  <si>
    <t>Vyhrazeno pro školy a kulturu</t>
  </si>
  <si>
    <t>Vyhrazeno pro školy</t>
  </si>
  <si>
    <t>Vyhrazeno pro kulturu</t>
  </si>
  <si>
    <t>Příspěvek od zřizovatele na běžný provoz</t>
  </si>
  <si>
    <t>Příspěvek od zřizovatele mimořádný</t>
  </si>
  <si>
    <t>Produktivní činnost žáků - služba</t>
  </si>
  <si>
    <t xml:space="preserve">Výnosy z prodeje služeb - stravování </t>
  </si>
  <si>
    <t>Výnosy z prodeje služeb - stravování cizí strávníci</t>
  </si>
  <si>
    <t>Výnosy z prodeje služeb - stravování žáci</t>
  </si>
  <si>
    <t>Výnosy z prodeje služeb - stravování</t>
  </si>
  <si>
    <t>Výnosy z prodeje služeb - darovnání od rodinných příslušníků</t>
  </si>
  <si>
    <t>Výnosy územních rozpočtů z transferů - zřizovatel</t>
  </si>
  <si>
    <t>Pronájem nemovitostí - tělocvična</t>
  </si>
  <si>
    <t>51 - Služby</t>
  </si>
  <si>
    <t>017X - 020X</t>
  </si>
  <si>
    <t>047X - 050X</t>
  </si>
  <si>
    <t>525 - Jiné sociální pojištění</t>
  </si>
  <si>
    <t>544 - Prodaný materiál</t>
  </si>
  <si>
    <t>542 - Jiné pokuty a penále</t>
  </si>
  <si>
    <t>551 - Odpisy dlouhodobého majetku</t>
  </si>
  <si>
    <t>552 - Zůstatková cena prodaného dlouhodobého nehmotného majetku</t>
  </si>
  <si>
    <t>553 - Zůstatková cena prodaného dlouhodobého hmotného majetku</t>
  </si>
  <si>
    <t>554 - Prodané pozemky</t>
  </si>
  <si>
    <t>555 - Tvorba a zúčtování rezerv</t>
  </si>
  <si>
    <t>556 - Tvorba a zúčtování opravných položek</t>
  </si>
  <si>
    <t>557 - Náklady z odepsaných pohledávek</t>
  </si>
  <si>
    <t>Spotřeba DDHM DDNM</t>
  </si>
  <si>
    <t>Z</t>
  </si>
  <si>
    <t>031X -0339</t>
  </si>
  <si>
    <t>007X - 0099</t>
  </si>
  <si>
    <t>010X - 0139</t>
  </si>
  <si>
    <t>040X - 0439</t>
  </si>
  <si>
    <t>AU</t>
  </si>
  <si>
    <t>DČ</t>
  </si>
  <si>
    <t>AU-HČ</t>
  </si>
  <si>
    <t xml:space="preserve">Orj. </t>
  </si>
  <si>
    <t>Organizační jednotka, středisko…</t>
  </si>
  <si>
    <t>Technické  zhodnocení dlouhodobého nehmotného majetku nepřesahující 60 tis. Kč/rok</t>
  </si>
  <si>
    <t>Prací prášky a prostředky do myček</t>
  </si>
  <si>
    <t>Opravy movitého majetku kromě oprav techniky a ICT</t>
  </si>
  <si>
    <t>Čerpání fondů - použití fondu odměn na úhradu překročení prostředků na platy - výplata odměn</t>
  </si>
  <si>
    <t>Poskytování rekvalifikačních kurzů</t>
  </si>
  <si>
    <t>ZO</t>
  </si>
  <si>
    <t>0300 - 0998</t>
  </si>
  <si>
    <t>Číselné řady pro analytické účty hlavní činnosti</t>
  </si>
  <si>
    <t>Číselné řady pro analytické účty doplňkové činnosti</t>
  </si>
  <si>
    <t>Účtová třída 5 - Náklady</t>
  </si>
  <si>
    <t>HČ</t>
  </si>
  <si>
    <t xml:space="preserve"> Účtová třída 6 - Výnosy</t>
  </si>
  <si>
    <t>Zásady pro vedení analytických účtů účtové třídy 5 a 6</t>
  </si>
  <si>
    <t>Sociální věci</t>
  </si>
  <si>
    <r>
      <t xml:space="preserve">Výnosy z prodeje služeb - vstupné a poplatky </t>
    </r>
    <r>
      <rPr>
        <sz val="10"/>
        <color indexed="10"/>
        <rFont val="Arial CE"/>
        <family val="0"/>
      </rPr>
      <t>(rozhraní účtů 0032X - 00349)</t>
    </r>
  </si>
  <si>
    <t>005X - 006X</t>
  </si>
  <si>
    <t>035X - 036X</t>
  </si>
  <si>
    <t>007X - 009X</t>
  </si>
  <si>
    <t>037X - 039X</t>
  </si>
  <si>
    <t>Dary</t>
  </si>
  <si>
    <t>543 - Dary</t>
  </si>
  <si>
    <t>003X - 004X</t>
  </si>
  <si>
    <t>033X - 034X</t>
  </si>
  <si>
    <t xml:space="preserve">005X </t>
  </si>
  <si>
    <t>0404</t>
  </si>
  <si>
    <t>0405</t>
  </si>
  <si>
    <t>0406</t>
  </si>
  <si>
    <t>0407</t>
  </si>
  <si>
    <t>0408</t>
  </si>
  <si>
    <t>0104</t>
  </si>
  <si>
    <t>0105</t>
  </si>
  <si>
    <t>0106</t>
  </si>
  <si>
    <t>0107</t>
  </si>
  <si>
    <t>0108</t>
  </si>
  <si>
    <t>0261</t>
  </si>
  <si>
    <t>0262</t>
  </si>
  <si>
    <t>0263</t>
  </si>
  <si>
    <t>0264</t>
  </si>
  <si>
    <t>0265</t>
  </si>
  <si>
    <t>0266</t>
  </si>
  <si>
    <t>0267</t>
  </si>
  <si>
    <t>0561</t>
  </si>
  <si>
    <t>0562</t>
  </si>
  <si>
    <t>0563</t>
  </si>
  <si>
    <t>0564</t>
  </si>
  <si>
    <t>0565</t>
  </si>
  <si>
    <t>0566</t>
  </si>
  <si>
    <t>0567</t>
  </si>
  <si>
    <t>057X - 060X</t>
  </si>
  <si>
    <t>0021X</t>
  </si>
  <si>
    <t>034X - 0389</t>
  </si>
  <si>
    <t>004X - 0089</t>
  </si>
  <si>
    <r>
      <t xml:space="preserve">Přepravné </t>
    </r>
    <r>
      <rPr>
        <i/>
        <sz val="8"/>
        <rFont val="Arial"/>
        <family val="2"/>
      </rPr>
      <t>(pouze služba, ne přepravné při pořízení materiálu i majetku, které je součástí ceny)</t>
    </r>
  </si>
  <si>
    <t>Použité zkratky</t>
  </si>
  <si>
    <t>Syntetický účet</t>
  </si>
  <si>
    <t>Analytický účet</t>
  </si>
  <si>
    <t>Doplňková činnost</t>
  </si>
  <si>
    <t>Hlavní činnost</t>
  </si>
  <si>
    <t>Účelový znak</t>
  </si>
  <si>
    <t xml:space="preserve">Odvětví </t>
  </si>
  <si>
    <t>Závaznost</t>
  </si>
  <si>
    <t xml:space="preserve">Odborná literatura (nezařazená do knihovny) </t>
  </si>
  <si>
    <t>Odborná literatura pro zaměstnance</t>
  </si>
  <si>
    <t>Knihy, tisk</t>
  </si>
  <si>
    <t>ZOV</t>
  </si>
  <si>
    <t>Čistící, desinfekční a hygienické prostředky</t>
  </si>
  <si>
    <t>Aktivace vnitroorganizačních služeb</t>
  </si>
  <si>
    <t>Nájemné nemovitostí kromě pozemků</t>
  </si>
  <si>
    <t>Nájemné pozemků</t>
  </si>
  <si>
    <t xml:space="preserve">Stravování dodavatelsky žáci </t>
  </si>
  <si>
    <t>Stravování zaměstnanci</t>
  </si>
  <si>
    <t>Stravování dodavatelsky klienti</t>
  </si>
  <si>
    <r>
      <t xml:space="preserve">Povinné úrazové pojištění zaměstnanců </t>
    </r>
    <r>
      <rPr>
        <i/>
        <sz val="10"/>
        <rFont val="Arial"/>
        <family val="2"/>
      </rPr>
      <t xml:space="preserve"> (zákonné pojištění odpovědnosti zaměstnavatele za škodu při prac. úrazu nebo nemoci z povolání na základě zvláštního právního předpisu) + pojistné na úrazovém pojištění</t>
    </r>
  </si>
  <si>
    <t>Náklady na vzdělávání nepedagogové</t>
  </si>
  <si>
    <t>Náklady na vzdělávání pedagogové</t>
  </si>
  <si>
    <t>Pojištění aut havarijní a povinné ručení</t>
  </si>
  <si>
    <r>
      <t>Pojištění odpovědnosti za škodu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(kromě zákonného pojištění odpovědnosti zaměstnavatele za škodu při prac. úrazu nebo nemoci z povolání na základě zvláštního právního předpisu) - úrazové a nemocenské pojištění zaměstnanců při pracovních cestách do zahraničí</t>
    </r>
  </si>
  <si>
    <t>DDNM - Ostatní</t>
  </si>
  <si>
    <t>Výnosy územních rozpočtů z transferů - státní rozpočet</t>
  </si>
  <si>
    <t xml:space="preserve">U hlavní a doplňkové činnosti vedené v analytice ve tvaru "00XX - 09XX" - takto označená analytika znamená, že příspěvková organizace má v analytickém členění možnost samostatně rozhodnout o číslování analytiky v intervalu 11 - 99 </t>
  </si>
  <si>
    <t>Oděv žáci, ochranné pomůcky pro odborný výcvik (kromě zaměstnanců)</t>
  </si>
  <si>
    <t xml:space="preserve">U doplňkové činnosti analytika číselné řady ve tvaru "001X - 029X" a u hlavní činnosti analytika číslelné řady "031X - 099X" vyjadřují analytické účty, kde za "X" lze dosadit libovolné číslo v intervalu 0 až 9. Pokud je v účtovém rozvrhu schváleném zřizovatelem již za "X" dosazeno konkrétní číslo, je tento analytický účet obsazen a nelze ho použít pro jiný účel. </t>
  </si>
  <si>
    <r>
      <t xml:space="preserve">Pojištění majetku </t>
    </r>
    <r>
      <rPr>
        <i/>
        <sz val="8"/>
        <rFont val="Arial"/>
        <family val="2"/>
      </rPr>
      <t>(pojištění majetku v širším slova smyslu – pojištění hrazené každoročně pojišťovně, tj.  všechny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druhy pojištění uvedené ve smlouvě)</t>
    </r>
  </si>
  <si>
    <t>Nákup nehmotného majetku do 60 tis. Kč</t>
  </si>
  <si>
    <t xml:space="preserve">Nehmotný majetek do 60 tis. Kč </t>
  </si>
  <si>
    <t>0221</t>
  </si>
  <si>
    <t>0521</t>
  </si>
  <si>
    <t>0522</t>
  </si>
  <si>
    <t>0523</t>
  </si>
  <si>
    <t>0524</t>
  </si>
  <si>
    <t>0525</t>
  </si>
  <si>
    <t>0222</t>
  </si>
  <si>
    <t>0223</t>
  </si>
  <si>
    <t>0224</t>
  </si>
  <si>
    <t>0225</t>
  </si>
  <si>
    <t>501</t>
  </si>
  <si>
    <t>v případě, že nebudou platné navrhované změny syntetických účtů</t>
  </si>
  <si>
    <t>Počet stran: 15</t>
  </si>
  <si>
    <t>061X</t>
  </si>
  <si>
    <t>0611</t>
  </si>
  <si>
    <t>0612</t>
  </si>
  <si>
    <t>528</t>
  </si>
  <si>
    <t>ZO - závazná analytika pro dané odvětví, ostatní ji můžou použít libovolně</t>
  </si>
  <si>
    <t>Účtový rozvrh</t>
  </si>
  <si>
    <t>ZOV-  červené značení kurzívou - závazná analytika vyhrazená  pro vyjmenované odvětví, nemohou ji užívat organizace z jiných odvětví</t>
  </si>
  <si>
    <t>Z - závazná analytika pro všechna odvětví</t>
  </si>
  <si>
    <t>024X - 025X</t>
  </si>
  <si>
    <t>054X - 055X</t>
  </si>
  <si>
    <t>057X</t>
  </si>
  <si>
    <t>027X</t>
  </si>
  <si>
    <t>0043</t>
  </si>
  <si>
    <t>0044</t>
  </si>
  <si>
    <t>0045</t>
  </si>
  <si>
    <t>006X - 007X</t>
  </si>
  <si>
    <t>036X - 037X</t>
  </si>
  <si>
    <r>
      <t xml:space="preserve">Výstavní mobiliář  </t>
    </r>
    <r>
      <rPr>
        <i/>
        <sz val="10"/>
        <color indexed="10"/>
        <rFont val="Arial"/>
        <family val="2"/>
      </rPr>
      <t>(může být použit i následující účet 034X, 035X)</t>
    </r>
  </si>
  <si>
    <t>RK-xx-2011-xx, př. 2</t>
  </si>
  <si>
    <t xml:space="preserve">Příloha č. 1 </t>
  </si>
  <si>
    <t>027X -028X</t>
  </si>
  <si>
    <t>057X-060X</t>
  </si>
  <si>
    <t>518</t>
  </si>
  <si>
    <t>0291</t>
  </si>
  <si>
    <t>0292</t>
  </si>
  <si>
    <t>029X</t>
  </si>
  <si>
    <t>0326</t>
  </si>
  <si>
    <t>0329</t>
  </si>
  <si>
    <t>0021 - 0025</t>
  </si>
  <si>
    <t>0026</t>
  </si>
  <si>
    <t>0029</t>
  </si>
  <si>
    <t>0321 - 0325</t>
  </si>
  <si>
    <t>027X - 0298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</si>
</sst>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0"/>
    </font>
    <font>
      <sz val="10"/>
      <name val="Arial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u val="single"/>
      <sz val="10"/>
      <name val="Arial CE"/>
      <family val="2"/>
    </font>
    <font>
      <sz val="11"/>
      <color indexed="10"/>
      <name val="Calibri"/>
      <family val="2"/>
    </font>
    <font>
      <sz val="10"/>
      <color indexed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"/>
      <family val="2"/>
    </font>
    <font>
      <b/>
      <u val="single"/>
      <sz val="10"/>
      <color indexed="12"/>
      <name val="Arial CE"/>
      <family val="0"/>
    </font>
    <font>
      <sz val="11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8"/>
      <name val="AlfaPID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u val="single"/>
      <sz val="9"/>
      <name val="Arial"/>
      <family val="2"/>
    </font>
    <font>
      <sz val="6"/>
      <name val="Arial CE"/>
      <family val="2"/>
    </font>
    <font>
      <sz val="6"/>
      <color indexed="8"/>
      <name val="Calibri"/>
      <family val="2"/>
    </font>
    <font>
      <sz val="6"/>
      <name val="Arial"/>
      <family val="2"/>
    </font>
    <font>
      <sz val="6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 CE"/>
      <family val="0"/>
    </font>
    <font>
      <b/>
      <sz val="11"/>
      <color indexed="8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6"/>
      <name val="Arial CE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theme="1"/>
      <name val="Calibri"/>
      <family val="2"/>
    </font>
    <font>
      <sz val="10"/>
      <color rgb="FFFF0000"/>
      <name val="Arial CE"/>
      <family val="0"/>
    </font>
    <font>
      <i/>
      <sz val="10"/>
      <color rgb="FFFF0000"/>
      <name val="Arial"/>
      <family val="2"/>
    </font>
    <font>
      <i/>
      <sz val="10"/>
      <color rgb="FFFF0000"/>
      <name val="Arial CE"/>
      <family val="0"/>
    </font>
    <font>
      <sz val="11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48" applyFont="1" applyFill="1" applyAlignment="1">
      <alignment vertical="center"/>
      <protection/>
    </xf>
    <xf numFmtId="0" fontId="21" fillId="0" borderId="0" xfId="0" applyFont="1" applyAlignment="1">
      <alignment vertical="center"/>
    </xf>
    <xf numFmtId="0" fontId="3" fillId="0" borderId="10" xfId="48" applyFont="1" applyFill="1" applyBorder="1" applyAlignment="1">
      <alignment horizontal="center" vertical="center"/>
      <protection/>
    </xf>
    <xf numFmtId="49" fontId="3" fillId="0" borderId="10" xfId="48" applyNumberFormat="1" applyFont="1" applyFill="1" applyBorder="1" applyAlignment="1">
      <alignment horizontal="center" vertical="center"/>
      <protection/>
    </xf>
    <xf numFmtId="0" fontId="2" fillId="0" borderId="0" xfId="48" applyFont="1" applyFill="1" applyAlignment="1">
      <alignment vertical="center"/>
      <protection/>
    </xf>
    <xf numFmtId="0" fontId="2" fillId="0" borderId="0" xfId="48" applyFill="1" applyAlignment="1">
      <alignment vertical="center"/>
      <protection/>
    </xf>
    <xf numFmtId="0" fontId="3" fillId="33" borderId="10" xfId="48" applyFont="1" applyFill="1" applyBorder="1" applyAlignment="1">
      <alignment horizontal="center" vertical="center"/>
      <protection/>
    </xf>
    <xf numFmtId="49" fontId="3" fillId="33" borderId="10" xfId="48" applyNumberFormat="1" applyFont="1" applyFill="1" applyBorder="1" applyAlignment="1">
      <alignment horizontal="center" vertical="center"/>
      <protection/>
    </xf>
    <xf numFmtId="0" fontId="11" fillId="34" borderId="0" xfId="48" applyFont="1" applyFill="1" applyAlignment="1">
      <alignment horizontal="center" vertical="center" wrapText="1"/>
      <protection/>
    </xf>
    <xf numFmtId="0" fontId="5" fillId="33" borderId="0" xfId="0" applyFont="1" applyFill="1" applyAlignment="1">
      <alignment vertical="center" wrapText="1"/>
    </xf>
    <xf numFmtId="0" fontId="10" fillId="0" borderId="0" xfId="48" applyFont="1" applyAlignment="1">
      <alignment vertical="center"/>
      <protection/>
    </xf>
    <xf numFmtId="49" fontId="25" fillId="33" borderId="10" xfId="48" applyNumberFormat="1" applyFont="1" applyFill="1" applyBorder="1" applyAlignment="1">
      <alignment vertical="center" wrapText="1"/>
      <protection/>
    </xf>
    <xf numFmtId="0" fontId="25" fillId="33" borderId="0" xfId="48" applyFont="1" applyFill="1" applyAlignment="1">
      <alignment vertical="center"/>
      <protection/>
    </xf>
    <xf numFmtId="0" fontId="2" fillId="0" borderId="0" xfId="48" applyFont="1" applyAlignment="1">
      <alignment vertical="center"/>
      <protection/>
    </xf>
    <xf numFmtId="0" fontId="2" fillId="0" borderId="0" xfId="48" applyAlignment="1">
      <alignment vertical="center"/>
      <protection/>
    </xf>
    <xf numFmtId="0" fontId="3" fillId="34" borderId="0" xfId="48" applyFont="1" applyFill="1" applyAlignment="1">
      <alignment horizontal="left" vertical="center"/>
      <protection/>
    </xf>
    <xf numFmtId="49" fontId="3" fillId="34" borderId="0" xfId="48" applyNumberFormat="1" applyFont="1" applyFill="1" applyAlignment="1">
      <alignment horizontal="center" vertical="center"/>
      <protection/>
    </xf>
    <xf numFmtId="0" fontId="25" fillId="34" borderId="0" xfId="48" applyFont="1" applyFill="1" applyBorder="1" applyAlignment="1">
      <alignment horizontal="left" vertical="center" wrapText="1"/>
      <protection/>
    </xf>
    <xf numFmtId="0" fontId="25" fillId="34" borderId="0" xfId="48" applyFont="1" applyFill="1" applyBorder="1" applyAlignment="1">
      <alignment vertical="center" wrapText="1"/>
      <protection/>
    </xf>
    <xf numFmtId="0" fontId="2" fillId="0" borderId="0" xfId="48" applyFont="1" applyAlignment="1">
      <alignment vertical="center"/>
      <protection/>
    </xf>
    <xf numFmtId="0" fontId="19" fillId="0" borderId="0" xfId="48" applyFont="1" applyFill="1" applyAlignment="1">
      <alignment vertical="center"/>
      <protection/>
    </xf>
    <xf numFmtId="0" fontId="20" fillId="0" borderId="10" xfId="48" applyFont="1" applyFill="1" applyBorder="1" applyAlignment="1">
      <alignment horizontal="center" vertical="center"/>
      <protection/>
    </xf>
    <xf numFmtId="49" fontId="20" fillId="0" borderId="10" xfId="48" applyNumberFormat="1" applyFont="1" applyFill="1" applyBorder="1" applyAlignment="1">
      <alignment horizontal="center" vertical="center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28" fillId="33" borderId="0" xfId="48" applyFont="1" applyFill="1" applyAlignment="1">
      <alignment vertical="center"/>
      <protection/>
    </xf>
    <xf numFmtId="49" fontId="25" fillId="0" borderId="0" xfId="48" applyNumberFormat="1" applyFont="1" applyFill="1" applyAlignment="1">
      <alignment vertical="center" wrapText="1"/>
      <protection/>
    </xf>
    <xf numFmtId="0" fontId="2" fillId="0" borderId="0" xfId="48" applyFont="1" applyFill="1" applyAlignment="1">
      <alignment vertical="center"/>
      <protection/>
    </xf>
    <xf numFmtId="49" fontId="25" fillId="34" borderId="0" xfId="48" applyNumberFormat="1" applyFont="1" applyFill="1" applyAlignment="1">
      <alignment horizontal="right" vertical="center" wrapText="1"/>
      <protection/>
    </xf>
    <xf numFmtId="0" fontId="25" fillId="34" borderId="0" xfId="48" applyFont="1" applyFill="1" applyBorder="1" applyAlignment="1">
      <alignment horizontal="right" vertical="center" wrapText="1"/>
      <protection/>
    </xf>
    <xf numFmtId="0" fontId="2" fillId="33" borderId="0" xfId="48" applyFont="1" applyFill="1" applyAlignment="1">
      <alignment vertical="center"/>
      <protection/>
    </xf>
    <xf numFmtId="0" fontId="25" fillId="0" borderId="0" xfId="48" applyFont="1" applyFill="1" applyAlignment="1">
      <alignment vertical="center" wrapText="1"/>
      <protection/>
    </xf>
    <xf numFmtId="49" fontId="2" fillId="0" borderId="0" xfId="48" applyNumberFormat="1" applyFont="1" applyFill="1" applyAlignment="1">
      <alignment vertical="center"/>
      <protection/>
    </xf>
    <xf numFmtId="164" fontId="2" fillId="0" borderId="10" xfId="4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3" fillId="34" borderId="0" xfId="48" applyNumberFormat="1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27" fillId="3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8" fillId="34" borderId="0" xfId="48" applyNumberFormat="1" applyFont="1" applyFill="1" applyAlignment="1">
      <alignment horizontal="left" vertical="center"/>
      <protection/>
    </xf>
    <xf numFmtId="49" fontId="8" fillId="34" borderId="0" xfId="48" applyNumberFormat="1" applyFont="1" applyFill="1" applyAlignment="1">
      <alignment horizontal="center" vertical="center"/>
      <protection/>
    </xf>
    <xf numFmtId="0" fontId="30" fillId="34" borderId="0" xfId="48" applyFont="1" applyFill="1" applyAlignment="1">
      <alignment horizontal="left" vertical="center" wrapText="1"/>
      <protection/>
    </xf>
    <xf numFmtId="0" fontId="10" fillId="0" borderId="0" xfId="48" applyFont="1" applyFill="1" applyAlignment="1">
      <alignment vertical="center"/>
      <protection/>
    </xf>
    <xf numFmtId="0" fontId="10" fillId="0" borderId="0" xfId="48" applyFont="1" applyAlignment="1">
      <alignment vertical="center"/>
      <protection/>
    </xf>
    <xf numFmtId="0" fontId="2" fillId="0" borderId="0" xfId="48" applyBorder="1" applyAlignment="1">
      <alignment vertical="center"/>
      <protection/>
    </xf>
    <xf numFmtId="49" fontId="2" fillId="34" borderId="0" xfId="48" applyNumberFormat="1" applyFont="1" applyFill="1" applyAlignment="1">
      <alignment horizontal="left" vertical="center"/>
      <protection/>
    </xf>
    <xf numFmtId="49" fontId="2" fillId="34" borderId="0" xfId="48" applyNumberFormat="1" applyFont="1" applyFill="1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vertical="center" wrapText="1"/>
    </xf>
    <xf numFmtId="0" fontId="3" fillId="0" borderId="0" xfId="48" applyFont="1" applyAlignment="1">
      <alignment vertical="center"/>
      <protection/>
    </xf>
    <xf numFmtId="0" fontId="13" fillId="0" borderId="0" xfId="0" applyFont="1" applyAlignment="1">
      <alignment vertical="center"/>
    </xf>
    <xf numFmtId="0" fontId="3" fillId="35" borderId="0" xfId="48" applyFont="1" applyFill="1" applyBorder="1" applyAlignment="1">
      <alignment horizontal="left" vertical="center" wrapText="1"/>
      <protection/>
    </xf>
    <xf numFmtId="49" fontId="3" fillId="0" borderId="0" xfId="48" applyNumberFormat="1" applyFont="1" applyAlignment="1">
      <alignment horizontal="center" vertical="center" wrapText="1"/>
      <protection/>
    </xf>
    <xf numFmtId="49" fontId="3" fillId="0" borderId="10" xfId="48" applyNumberFormat="1" applyFont="1" applyBorder="1" applyAlignment="1">
      <alignment horizontal="center" vertical="center"/>
      <protection/>
    </xf>
    <xf numFmtId="49" fontId="2" fillId="0" borderId="10" xfId="48" applyNumberFormat="1" applyFont="1" applyBorder="1" applyAlignment="1">
      <alignment horizontal="left" vertical="center" wrapText="1"/>
      <protection/>
    </xf>
    <xf numFmtId="0" fontId="2" fillId="0" borderId="0" xfId="48" applyFont="1" applyAlignment="1">
      <alignment vertical="center" wrapText="1"/>
      <protection/>
    </xf>
    <xf numFmtId="164" fontId="6" fillId="0" borderId="0" xfId="48" applyNumberFormat="1" applyFont="1" applyFill="1" applyAlignment="1">
      <alignment horizontal="left" vertical="center"/>
      <protection/>
    </xf>
    <xf numFmtId="49" fontId="6" fillId="0" borderId="0" xfId="48" applyNumberFormat="1" applyFont="1" applyFill="1" applyAlignment="1">
      <alignment horizontal="left" vertical="center"/>
      <protection/>
    </xf>
    <xf numFmtId="49" fontId="2" fillId="0" borderId="10" xfId="48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9" fillId="33" borderId="0" xfId="48" applyFont="1" applyFill="1" applyAlignment="1">
      <alignment vertical="center"/>
      <protection/>
    </xf>
    <xf numFmtId="0" fontId="20" fillId="33" borderId="10" xfId="48" applyFont="1" applyFill="1" applyBorder="1" applyAlignment="1">
      <alignment horizontal="center" vertical="center"/>
      <protection/>
    </xf>
    <xf numFmtId="49" fontId="20" fillId="33" borderId="10" xfId="48" applyNumberFormat="1" applyFont="1" applyFill="1" applyBorder="1" applyAlignment="1">
      <alignment horizontal="center" vertical="center"/>
      <protection/>
    </xf>
    <xf numFmtId="164" fontId="19" fillId="33" borderId="10" xfId="48" applyNumberFormat="1" applyFont="1" applyFill="1" applyBorder="1" applyAlignment="1">
      <alignment horizontal="center" vertical="center"/>
      <protection/>
    </xf>
    <xf numFmtId="49" fontId="19" fillId="33" borderId="10" xfId="48" applyNumberFormat="1" applyFont="1" applyFill="1" applyBorder="1" applyAlignment="1">
      <alignment horizontal="left" vertical="center" wrapText="1"/>
      <protection/>
    </xf>
    <xf numFmtId="0" fontId="3" fillId="33" borderId="0" xfId="48" applyFont="1" applyFill="1" applyAlignment="1">
      <alignment horizontal="center" vertical="center"/>
      <protection/>
    </xf>
    <xf numFmtId="49" fontId="3" fillId="33" borderId="0" xfId="48" applyNumberFormat="1" applyFont="1" applyFill="1" applyAlignment="1">
      <alignment horizontal="center" vertical="center"/>
      <protection/>
    </xf>
    <xf numFmtId="0" fontId="2" fillId="33" borderId="0" xfId="48" applyFont="1" applyFill="1" applyAlignment="1">
      <alignment horizontal="center" vertical="center"/>
      <protection/>
    </xf>
    <xf numFmtId="0" fontId="2" fillId="33" borderId="0" xfId="48" applyFont="1" applyFill="1" applyAlignment="1">
      <alignment vertical="center" wrapText="1"/>
      <protection/>
    </xf>
    <xf numFmtId="0" fontId="3" fillId="0" borderId="10" xfId="48" applyFont="1" applyBorder="1" applyAlignment="1">
      <alignment horizontal="center" vertical="center"/>
      <protection/>
    </xf>
    <xf numFmtId="164" fontId="2" fillId="0" borderId="10" xfId="48" applyNumberFormat="1" applyFont="1" applyBorder="1" applyAlignment="1">
      <alignment horizontal="center" vertical="center"/>
      <protection/>
    </xf>
    <xf numFmtId="49" fontId="2" fillId="0" borderId="10" xfId="48" applyNumberFormat="1" applyFont="1" applyBorder="1" applyAlignment="1">
      <alignment vertical="center" wrapText="1"/>
      <protection/>
    </xf>
    <xf numFmtId="0" fontId="6" fillId="0" borderId="0" xfId="48" applyFont="1" applyAlignment="1">
      <alignment vertical="center"/>
      <protection/>
    </xf>
    <xf numFmtId="49" fontId="6" fillId="0" borderId="0" xfId="48" applyNumberFormat="1" applyFont="1" applyAlignment="1">
      <alignment vertical="center"/>
      <protection/>
    </xf>
    <xf numFmtId="0" fontId="8" fillId="0" borderId="0" xfId="48" applyFont="1" applyAlignment="1">
      <alignment horizontal="left" vertical="center" wrapText="1"/>
      <protection/>
    </xf>
    <xf numFmtId="0" fontId="6" fillId="0" borderId="0" xfId="48" applyFont="1" applyAlignment="1">
      <alignment horizontal="left" vertical="center" wrapText="1"/>
      <protection/>
    </xf>
    <xf numFmtId="164" fontId="2" fillId="34" borderId="0" xfId="48" applyNumberFormat="1" applyFont="1" applyFill="1" applyAlignment="1">
      <alignment horizontal="center" vertical="center"/>
      <protection/>
    </xf>
    <xf numFmtId="49" fontId="2" fillId="34" borderId="0" xfId="48" applyNumberFormat="1" applyFont="1" applyFill="1" applyAlignment="1">
      <alignment vertical="center" wrapText="1"/>
      <protection/>
    </xf>
    <xf numFmtId="0" fontId="14" fillId="0" borderId="0" xfId="48" applyFont="1" applyAlignment="1">
      <alignment vertical="center"/>
      <protection/>
    </xf>
    <xf numFmtId="0" fontId="4" fillId="33" borderId="0" xfId="48" applyFont="1" applyFill="1" applyAlignment="1">
      <alignment vertical="center"/>
      <protection/>
    </xf>
    <xf numFmtId="0" fontId="7" fillId="33" borderId="0" xfId="0" applyFont="1" applyFill="1" applyAlignment="1">
      <alignment vertical="center"/>
    </xf>
    <xf numFmtId="0" fontId="3" fillId="33" borderId="0" xfId="48" applyFont="1" applyFill="1" applyAlignment="1">
      <alignment vertical="center"/>
      <protection/>
    </xf>
    <xf numFmtId="0" fontId="5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right" vertical="center"/>
    </xf>
    <xf numFmtId="49" fontId="5" fillId="33" borderId="0" xfId="0" applyNumberFormat="1" applyFont="1" applyFill="1" applyAlignment="1">
      <alignment horizontal="center" vertical="center"/>
    </xf>
    <xf numFmtId="0" fontId="29" fillId="33" borderId="10" xfId="48" applyFont="1" applyFill="1" applyBorder="1" applyAlignment="1">
      <alignment vertical="center"/>
      <protection/>
    </xf>
    <xf numFmtId="164" fontId="3" fillId="33" borderId="10" xfId="48" applyNumberFormat="1" applyFont="1" applyFill="1" applyBorder="1" applyAlignment="1">
      <alignment horizontal="center" vertical="center"/>
      <protection/>
    </xf>
    <xf numFmtId="49" fontId="3" fillId="0" borderId="0" xfId="48" applyNumberFormat="1" applyFont="1" applyFill="1" applyAlignment="1">
      <alignment horizontal="center" vertical="center" wrapText="1"/>
      <protection/>
    </xf>
    <xf numFmtId="0" fontId="2" fillId="0" borderId="0" xfId="48" applyFont="1" applyFill="1" applyAlignment="1">
      <alignment vertical="center" wrapText="1"/>
      <protection/>
    </xf>
    <xf numFmtId="0" fontId="19" fillId="33" borderId="0" xfId="48" applyFont="1" applyFill="1" applyAlignment="1">
      <alignment vertical="center" wrapText="1"/>
      <protection/>
    </xf>
    <xf numFmtId="0" fontId="4" fillId="33" borderId="0" xfId="48" applyFont="1" applyFill="1" applyAlignment="1">
      <alignment vertical="center" wrapText="1"/>
      <protection/>
    </xf>
    <xf numFmtId="0" fontId="0" fillId="0" borderId="0" xfId="0" applyAlignment="1">
      <alignment vertical="center"/>
    </xf>
    <xf numFmtId="49" fontId="3" fillId="0" borderId="10" xfId="48" applyNumberFormat="1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center" vertical="center"/>
      <protection/>
    </xf>
    <xf numFmtId="49" fontId="3" fillId="0" borderId="10" xfId="48" applyNumberFormat="1" applyFont="1" applyFill="1" applyBorder="1" applyAlignment="1">
      <alignment horizontal="center" vertical="center"/>
      <protection/>
    </xf>
    <xf numFmtId="0" fontId="3" fillId="36" borderId="10" xfId="48" applyFont="1" applyFill="1" applyBorder="1" applyAlignment="1">
      <alignment horizontal="center" vertical="center"/>
      <protection/>
    </xf>
    <xf numFmtId="49" fontId="3" fillId="36" borderId="10" xfId="48" applyNumberFormat="1" applyFont="1" applyFill="1" applyBorder="1" applyAlignment="1">
      <alignment horizontal="center" vertical="center"/>
      <protection/>
    </xf>
    <xf numFmtId="0" fontId="5" fillId="36" borderId="0" xfId="0" applyFont="1" applyFill="1" applyAlignment="1">
      <alignment vertical="center"/>
    </xf>
    <xf numFmtId="0" fontId="3" fillId="33" borderId="0" xfId="48" applyFont="1" applyFill="1" applyBorder="1" applyAlignment="1">
      <alignment horizontal="center" vertical="center"/>
      <protection/>
    </xf>
    <xf numFmtId="49" fontId="3" fillId="33" borderId="0" xfId="48" applyNumberFormat="1" applyFont="1" applyFill="1" applyBorder="1" applyAlignment="1">
      <alignment horizontal="center" vertical="center"/>
      <protection/>
    </xf>
    <xf numFmtId="164" fontId="3" fillId="33" borderId="0" xfId="48" applyNumberFormat="1" applyFont="1" applyFill="1" applyBorder="1" applyAlignment="1">
      <alignment horizontal="center" vertical="center"/>
      <protection/>
    </xf>
    <xf numFmtId="49" fontId="20" fillId="33" borderId="0" xfId="48" applyNumberFormat="1" applyFont="1" applyFill="1" applyBorder="1" applyAlignment="1">
      <alignment horizontal="center" vertical="center"/>
      <protection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3" fillId="0" borderId="10" xfId="48" applyFont="1" applyFill="1" applyBorder="1" applyAlignment="1">
      <alignment horizontal="center" vertical="center"/>
      <protection/>
    </xf>
    <xf numFmtId="49" fontId="3" fillId="0" borderId="10" xfId="48" applyNumberFormat="1" applyFont="1" applyFill="1" applyBorder="1" applyAlignment="1">
      <alignment horizontal="center" vertical="center"/>
      <protection/>
    </xf>
    <xf numFmtId="164" fontId="19" fillId="33" borderId="0" xfId="48" applyNumberFormat="1" applyFont="1" applyFill="1" applyBorder="1" applyAlignment="1">
      <alignment horizontal="center" vertical="center"/>
      <protection/>
    </xf>
    <xf numFmtId="49" fontId="19" fillId="33" borderId="0" xfId="48" applyNumberFormat="1" applyFont="1" applyFill="1" applyBorder="1" applyAlignment="1">
      <alignment horizontal="left" vertical="center" wrapText="1"/>
      <protection/>
    </xf>
    <xf numFmtId="0" fontId="10" fillId="36" borderId="0" xfId="48" applyFont="1" applyFill="1" applyAlignment="1">
      <alignment vertical="center"/>
      <protection/>
    </xf>
    <xf numFmtId="0" fontId="15" fillId="0" borderId="0" xfId="0" applyFont="1" applyAlignment="1">
      <alignment vertical="center"/>
    </xf>
    <xf numFmtId="49" fontId="2" fillId="0" borderId="11" xfId="48" applyNumberFormat="1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49" fontId="3" fillId="36" borderId="0" xfId="48" applyNumberFormat="1" applyFont="1" applyFill="1" applyAlignment="1">
      <alignment horizontal="center" vertical="center" wrapText="1"/>
      <protection/>
    </xf>
    <xf numFmtId="164" fontId="2" fillId="36" borderId="10" xfId="48" applyNumberFormat="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vertical="center" wrapText="1"/>
    </xf>
    <xf numFmtId="0" fontId="2" fillId="36" borderId="0" xfId="48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3" fillId="36" borderId="0" xfId="48" applyFont="1" applyFill="1" applyBorder="1" applyAlignment="1">
      <alignment horizontal="center" vertical="center"/>
      <protection/>
    </xf>
    <xf numFmtId="49" fontId="3" fillId="36" borderId="0" xfId="48" applyNumberFormat="1" applyFont="1" applyFill="1" applyBorder="1" applyAlignment="1">
      <alignment horizontal="center" vertical="center"/>
      <protection/>
    </xf>
    <xf numFmtId="49" fontId="2" fillId="33" borderId="10" xfId="48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78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36" borderId="0" xfId="48" applyFont="1" applyFill="1" applyAlignment="1">
      <alignment vertical="center"/>
      <protection/>
    </xf>
    <xf numFmtId="0" fontId="0" fillId="0" borderId="0" xfId="0" applyAlignment="1">
      <alignment vertical="center"/>
    </xf>
    <xf numFmtId="0" fontId="2" fillId="36" borderId="0" xfId="48" applyFill="1" applyAlignment="1">
      <alignment vertical="center"/>
      <protection/>
    </xf>
    <xf numFmtId="0" fontId="2" fillId="36" borderId="0" xfId="48" applyFont="1" applyFill="1" applyAlignment="1">
      <alignment vertical="center" wrapText="1"/>
      <protection/>
    </xf>
    <xf numFmtId="49" fontId="2" fillId="36" borderId="10" xfId="48" applyNumberFormat="1" applyFont="1" applyFill="1" applyBorder="1" applyAlignment="1">
      <alignment horizontal="left" vertical="center" wrapText="1"/>
      <protection/>
    </xf>
    <xf numFmtId="0" fontId="2" fillId="36" borderId="0" xfId="48" applyFont="1" applyFill="1" applyAlignment="1">
      <alignment vertical="center"/>
      <protection/>
    </xf>
    <xf numFmtId="164" fontId="24" fillId="34" borderId="0" xfId="48" applyNumberFormat="1" applyFont="1" applyFill="1" applyAlignment="1">
      <alignment horizontal="center" vertical="center"/>
      <protection/>
    </xf>
    <xf numFmtId="164" fontId="24" fillId="0" borderId="0" xfId="48" applyNumberFormat="1" applyFont="1" applyFill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49" fontId="36" fillId="33" borderId="0" xfId="48" applyNumberFormat="1" applyFont="1" applyFill="1" applyBorder="1" applyAlignment="1">
      <alignment horizontal="left" vertical="center" wrapText="1"/>
      <protection/>
    </xf>
    <xf numFmtId="0" fontId="24" fillId="34" borderId="0" xfId="48" applyFont="1" applyFill="1" applyAlignment="1">
      <alignment horizontal="center" vertical="center"/>
      <protection/>
    </xf>
    <xf numFmtId="164" fontId="24" fillId="36" borderId="0" xfId="48" applyNumberFormat="1" applyFont="1" applyFill="1" applyBorder="1" applyAlignment="1">
      <alignment horizontal="center" vertical="center"/>
      <protection/>
    </xf>
    <xf numFmtId="0" fontId="2" fillId="0" borderId="10" xfId="48" applyFont="1" applyBorder="1" applyAlignment="1">
      <alignment vertical="center" wrapText="1"/>
      <protection/>
    </xf>
    <xf numFmtId="0" fontId="79" fillId="0" borderId="10" xfId="48" applyFont="1" applyBorder="1" applyAlignment="1">
      <alignment vertical="center" wrapText="1"/>
      <protection/>
    </xf>
    <xf numFmtId="0" fontId="2" fillId="0" borderId="10" xfId="48" applyFont="1" applyFill="1" applyBorder="1" applyAlignment="1">
      <alignment vertical="center" wrapText="1"/>
      <protection/>
    </xf>
    <xf numFmtId="0" fontId="2" fillId="33" borderId="0" xfId="48" applyFont="1" applyFill="1" applyAlignment="1">
      <alignment vertical="center" wrapText="1"/>
      <protection/>
    </xf>
    <xf numFmtId="0" fontId="19" fillId="33" borderId="10" xfId="48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49" fontId="19" fillId="0" borderId="10" xfId="48" applyNumberFormat="1" applyFont="1" applyFill="1" applyBorder="1" applyAlignment="1">
      <alignment horizontal="left" vertical="center"/>
      <protection/>
    </xf>
    <xf numFmtId="0" fontId="5" fillId="34" borderId="0" xfId="48" applyFont="1" applyFill="1" applyBorder="1" applyAlignment="1">
      <alignment vertical="center" wrapText="1"/>
      <protection/>
    </xf>
    <xf numFmtId="49" fontId="5" fillId="0" borderId="10" xfId="48" applyNumberFormat="1" applyFont="1" applyFill="1" applyBorder="1" applyAlignment="1">
      <alignment horizontal="left" vertical="center" wrapText="1"/>
      <protection/>
    </xf>
    <xf numFmtId="49" fontId="5" fillId="33" borderId="10" xfId="48" applyNumberFormat="1" applyFont="1" applyFill="1" applyBorder="1" applyAlignment="1">
      <alignment horizontal="left" vertical="center" wrapText="1"/>
      <protection/>
    </xf>
    <xf numFmtId="49" fontId="5" fillId="33" borderId="10" xfId="48" applyNumberFormat="1" applyFont="1" applyFill="1" applyBorder="1" applyAlignment="1">
      <alignment vertical="center" wrapText="1"/>
      <protection/>
    </xf>
    <xf numFmtId="0" fontId="36" fillId="33" borderId="0" xfId="0" applyFont="1" applyFill="1" applyAlignment="1">
      <alignment vertical="center"/>
    </xf>
    <xf numFmtId="49" fontId="5" fillId="0" borderId="10" xfId="48" applyNumberFormat="1" applyFont="1" applyFill="1" applyBorder="1" applyAlignment="1">
      <alignment vertical="center" wrapText="1"/>
      <protection/>
    </xf>
    <xf numFmtId="0" fontId="38" fillId="0" borderId="10" xfId="48" applyFont="1" applyFill="1" applyBorder="1" applyAlignment="1">
      <alignment horizontal="left" vertical="center"/>
      <protection/>
    </xf>
    <xf numFmtId="0" fontId="38" fillId="0" borderId="10" xfId="48" applyFont="1" applyFill="1" applyBorder="1" applyAlignment="1">
      <alignment vertical="center"/>
      <protection/>
    </xf>
    <xf numFmtId="49" fontId="80" fillId="0" borderId="10" xfId="48" applyNumberFormat="1" applyFont="1" applyFill="1" applyBorder="1" applyAlignment="1">
      <alignment vertical="center" wrapText="1"/>
      <protection/>
    </xf>
    <xf numFmtId="0" fontId="5" fillId="0" borderId="10" xfId="48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vertical="center" wrapText="1"/>
      <protection/>
    </xf>
    <xf numFmtId="0" fontId="5" fillId="33" borderId="0" xfId="48" applyFont="1" applyFill="1" applyAlignment="1">
      <alignment vertical="center"/>
      <protection/>
    </xf>
    <xf numFmtId="0" fontId="80" fillId="33" borderId="10" xfId="48" applyFont="1" applyFill="1" applyBorder="1" applyAlignment="1">
      <alignment vertical="center"/>
      <protection/>
    </xf>
    <xf numFmtId="0" fontId="37" fillId="34" borderId="0" xfId="48" applyFont="1" applyFill="1" applyAlignment="1">
      <alignment horizontal="left" vertical="center" wrapText="1"/>
      <protection/>
    </xf>
    <xf numFmtId="0" fontId="5" fillId="34" borderId="0" xfId="48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vertical="center" wrapText="1"/>
    </xf>
    <xf numFmtId="0" fontId="7" fillId="34" borderId="0" xfId="48" applyFont="1" applyFill="1" applyAlignment="1">
      <alignment horizontal="left" vertical="center" wrapText="1"/>
      <protection/>
    </xf>
    <xf numFmtId="0" fontId="5" fillId="33" borderId="0" xfId="0" applyFont="1" applyFill="1" applyAlignment="1">
      <alignment horizontal="left" vertical="center" wrapText="1"/>
    </xf>
    <xf numFmtId="49" fontId="5" fillId="36" borderId="10" xfId="48" applyNumberFormat="1" applyFont="1" applyFill="1" applyBorder="1" applyAlignment="1">
      <alignment horizontal="left" vertical="center" wrapText="1"/>
      <protection/>
    </xf>
    <xf numFmtId="49" fontId="5" fillId="36" borderId="10" xfId="48" applyNumberFormat="1" applyFont="1" applyFill="1" applyBorder="1" applyAlignment="1">
      <alignment vertical="center" wrapText="1"/>
      <protection/>
    </xf>
    <xf numFmtId="164" fontId="5" fillId="0" borderId="10" xfId="48" applyNumberFormat="1" applyFont="1" applyFill="1" applyBorder="1" applyAlignment="1">
      <alignment horizontal="left" vertical="center"/>
      <protection/>
    </xf>
    <xf numFmtId="0" fontId="5" fillId="34" borderId="0" xfId="48" applyFont="1" applyFill="1" applyAlignment="1">
      <alignment horizontal="left" vertical="center" wrapText="1"/>
      <protection/>
    </xf>
    <xf numFmtId="49" fontId="5" fillId="36" borderId="0" xfId="48" applyNumberFormat="1" applyFont="1" applyFill="1" applyBorder="1" applyAlignment="1">
      <alignment horizontal="left" vertical="center" wrapText="1"/>
      <protection/>
    </xf>
    <xf numFmtId="0" fontId="5" fillId="33" borderId="0" xfId="0" applyFont="1" applyFill="1" applyBorder="1" applyAlignment="1">
      <alignment vertical="center"/>
    </xf>
    <xf numFmtId="49" fontId="5" fillId="33" borderId="0" xfId="48" applyNumberFormat="1" applyFont="1" applyFill="1" applyBorder="1" applyAlignment="1">
      <alignment horizontal="left" vertical="center" wrapText="1"/>
      <protection/>
    </xf>
    <xf numFmtId="49" fontId="5" fillId="33" borderId="0" xfId="48" applyNumberFormat="1" applyFont="1" applyFill="1" applyBorder="1" applyAlignment="1">
      <alignment vertical="center" wrapText="1"/>
      <protection/>
    </xf>
    <xf numFmtId="49" fontId="19" fillId="0" borderId="10" xfId="48" applyNumberFormat="1" applyFont="1" applyFill="1" applyBorder="1" applyAlignment="1">
      <alignment horizontal="left" vertical="center" wrapText="1"/>
      <protection/>
    </xf>
    <xf numFmtId="0" fontId="3" fillId="35" borderId="0" xfId="48" applyFont="1" applyFill="1" applyAlignment="1">
      <alignment horizontal="left" vertical="center"/>
      <protection/>
    </xf>
    <xf numFmtId="0" fontId="11" fillId="34" borderId="0" xfId="48" applyFont="1" applyFill="1" applyAlignment="1">
      <alignment horizontal="center" vertical="center"/>
      <protection/>
    </xf>
    <xf numFmtId="0" fontId="6" fillId="0" borderId="12" xfId="48" applyFont="1" applyBorder="1" applyAlignment="1">
      <alignment vertical="center"/>
      <protection/>
    </xf>
    <xf numFmtId="49" fontId="81" fillId="33" borderId="10" xfId="48" applyNumberFormat="1" applyFont="1" applyFill="1" applyBorder="1" applyAlignment="1">
      <alignment horizontal="left" vertical="center" wrapText="1"/>
      <protection/>
    </xf>
    <xf numFmtId="0" fontId="5" fillId="33" borderId="10" xfId="48" applyFont="1" applyFill="1" applyBorder="1" applyAlignment="1">
      <alignment vertical="center" wrapText="1"/>
      <protection/>
    </xf>
    <xf numFmtId="0" fontId="3" fillId="35" borderId="0" xfId="48" applyFont="1" applyFill="1" applyBorder="1" applyAlignment="1">
      <alignment vertical="center"/>
      <protection/>
    </xf>
    <xf numFmtId="0" fontId="3" fillId="35" borderId="0" xfId="48" applyFont="1" applyFill="1" applyAlignment="1">
      <alignment vertical="center"/>
      <protection/>
    </xf>
    <xf numFmtId="0" fontId="11" fillId="34" borderId="0" xfId="48" applyFont="1" applyFill="1" applyAlignment="1">
      <alignment horizontal="center" vertical="center"/>
      <protection/>
    </xf>
    <xf numFmtId="0" fontId="3" fillId="35" borderId="0" xfId="48" applyFont="1" applyFill="1" applyBorder="1" applyAlignment="1">
      <alignment horizontal="left" vertical="center"/>
      <protection/>
    </xf>
    <xf numFmtId="0" fontId="12" fillId="0" borderId="0" xfId="48" applyFont="1" applyBorder="1" applyAlignment="1">
      <alignment horizontal="center" vertical="center" wrapText="1"/>
      <protection/>
    </xf>
    <xf numFmtId="49" fontId="6" fillId="0" borderId="0" xfId="48" applyNumberFormat="1" applyFont="1" applyAlignment="1">
      <alignment horizontal="left" vertical="center"/>
      <protection/>
    </xf>
    <xf numFmtId="0" fontId="36" fillId="33" borderId="0" xfId="0" applyFont="1" applyFill="1" applyAlignment="1">
      <alignment/>
    </xf>
    <xf numFmtId="0" fontId="25" fillId="33" borderId="0" xfId="48" applyFont="1" applyFill="1" applyAlignment="1">
      <alignment/>
      <protection/>
    </xf>
    <xf numFmtId="0" fontId="2" fillId="0" borderId="0" xfId="48" applyFont="1" applyFill="1" applyAlignment="1">
      <alignment/>
      <protection/>
    </xf>
    <xf numFmtId="0" fontId="11" fillId="36" borderId="0" xfId="48" applyFont="1" applyFill="1" applyAlignment="1">
      <alignment horizontal="center" vertical="center"/>
      <protection/>
    </xf>
    <xf numFmtId="164" fontId="24" fillId="36" borderId="0" xfId="48" applyNumberFormat="1" applyFont="1" applyFill="1" applyAlignment="1">
      <alignment horizontal="center" vertical="center"/>
      <protection/>
    </xf>
    <xf numFmtId="0" fontId="25" fillId="36" borderId="0" xfId="48" applyFont="1" applyFill="1" applyAlignment="1">
      <alignment vertical="center"/>
      <protection/>
    </xf>
    <xf numFmtId="0" fontId="3" fillId="0" borderId="13" xfId="48" applyFont="1" applyFill="1" applyBorder="1" applyAlignment="1">
      <alignment horizontal="left" vertical="center"/>
      <protection/>
    </xf>
    <xf numFmtId="0" fontId="26" fillId="0" borderId="14" xfId="48" applyFont="1" applyFill="1" applyBorder="1" applyAlignment="1">
      <alignment horizontal="left" vertical="center" wrapText="1"/>
      <protection/>
    </xf>
    <xf numFmtId="0" fontId="36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36" fillId="36" borderId="0" xfId="0" applyFont="1" applyFill="1" applyAlignment="1">
      <alignment vertical="center" wrapText="1"/>
    </xf>
    <xf numFmtId="0" fontId="2" fillId="0" borderId="0" xfId="48" applyFont="1" applyFill="1" applyAlignment="1">
      <alignment/>
      <protection/>
    </xf>
    <xf numFmtId="164" fontId="2" fillId="0" borderId="11" xfId="48" applyNumberFormat="1" applyFont="1" applyFill="1" applyBorder="1" applyAlignment="1">
      <alignment horizontal="center" vertical="center"/>
      <protection/>
    </xf>
    <xf numFmtId="0" fontId="6" fillId="0" borderId="0" xfId="48" applyFont="1" applyBorder="1" applyAlignment="1">
      <alignment vertical="center"/>
      <protection/>
    </xf>
    <xf numFmtId="0" fontId="19" fillId="36" borderId="0" xfId="48" applyFont="1" applyFill="1" applyAlignment="1">
      <alignment vertical="center" wrapText="1"/>
      <protection/>
    </xf>
    <xf numFmtId="0" fontId="20" fillId="36" borderId="10" xfId="48" applyFont="1" applyFill="1" applyBorder="1" applyAlignment="1">
      <alignment horizontal="center" vertical="center"/>
      <protection/>
    </xf>
    <xf numFmtId="49" fontId="20" fillId="36" borderId="10" xfId="48" applyNumberFormat="1" applyFont="1" applyFill="1" applyBorder="1" applyAlignment="1">
      <alignment horizontal="center" vertical="center"/>
      <protection/>
    </xf>
    <xf numFmtId="164" fontId="19" fillId="36" borderId="10" xfId="48" applyNumberFormat="1" applyFont="1" applyFill="1" applyBorder="1" applyAlignment="1">
      <alignment horizontal="center" vertical="center"/>
      <protection/>
    </xf>
    <xf numFmtId="49" fontId="19" fillId="36" borderId="10" xfId="48" applyNumberFormat="1" applyFont="1" applyFill="1" applyBorder="1" applyAlignment="1">
      <alignment horizontal="left" vertical="center" wrapText="1"/>
      <protection/>
    </xf>
    <xf numFmtId="0" fontId="19" fillId="36" borderId="0" xfId="48" applyFont="1" applyFill="1" applyAlignment="1">
      <alignment vertical="center"/>
      <protection/>
    </xf>
    <xf numFmtId="0" fontId="3" fillId="0" borderId="10" xfId="48" applyFont="1" applyFill="1" applyBorder="1" applyAlignment="1">
      <alignment horizontal="left" vertical="center"/>
      <protection/>
    </xf>
    <xf numFmtId="0" fontId="25" fillId="0" borderId="10" xfId="48" applyFont="1" applyBorder="1" applyAlignment="1">
      <alignment vertical="center"/>
      <protection/>
    </xf>
    <xf numFmtId="0" fontId="2" fillId="0" borderId="10" xfId="48" applyBorder="1" applyAlignment="1">
      <alignment vertical="center"/>
      <protection/>
    </xf>
    <xf numFmtId="0" fontId="24" fillId="0" borderId="10" xfId="48" applyFont="1" applyFill="1" applyBorder="1" applyAlignment="1">
      <alignment horizontal="center" vertical="center"/>
      <protection/>
    </xf>
    <xf numFmtId="0" fontId="33" fillId="36" borderId="0" xfId="0" applyFont="1" applyFill="1" applyAlignment="1">
      <alignment vertical="center" wrapText="1"/>
    </xf>
    <xf numFmtId="0" fontId="5" fillId="36" borderId="10" xfId="0" applyFont="1" applyFill="1" applyBorder="1" applyAlignment="1">
      <alignment vertical="center"/>
    </xf>
    <xf numFmtId="0" fontId="42" fillId="0" borderId="0" xfId="0" applyFont="1" applyAlignment="1">
      <alignment horizontal="right" vertical="center" wrapText="1"/>
    </xf>
    <xf numFmtId="0" fontId="31" fillId="36" borderId="0" xfId="48" applyFont="1" applyFill="1" applyAlignment="1">
      <alignment vertical="center" wrapText="1"/>
      <protection/>
    </xf>
    <xf numFmtId="0" fontId="3" fillId="0" borderId="10" xfId="48" applyFont="1" applyFill="1" applyBorder="1" applyAlignment="1">
      <alignment horizontal="center" vertical="center"/>
      <protection/>
    </xf>
    <xf numFmtId="49" fontId="3" fillId="0" borderId="10" xfId="48" applyNumberFormat="1" applyFont="1" applyFill="1" applyBorder="1" applyAlignment="1">
      <alignment horizontal="center" vertical="center"/>
      <protection/>
    </xf>
    <xf numFmtId="0" fontId="25" fillId="33" borderId="0" xfId="48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3" fillId="36" borderId="10" xfId="48" applyFont="1" applyFill="1" applyBorder="1" applyAlignment="1">
      <alignment horizontal="center" vertical="center"/>
      <protection/>
    </xf>
    <xf numFmtId="49" fontId="3" fillId="36" borderId="10" xfId="48" applyNumberFormat="1" applyFont="1" applyFill="1" applyBorder="1" applyAlignment="1">
      <alignment horizontal="center" vertical="center"/>
      <protection/>
    </xf>
    <xf numFmtId="0" fontId="3" fillId="35" borderId="0" xfId="48" applyFont="1" applyFill="1" applyAlignment="1">
      <alignment horizontal="left" vertical="center"/>
      <protection/>
    </xf>
    <xf numFmtId="0" fontId="3" fillId="0" borderId="0" xfId="48" applyFont="1" applyAlignment="1">
      <alignment vertical="center"/>
      <protection/>
    </xf>
    <xf numFmtId="164" fontId="36" fillId="0" borderId="10" xfId="48" applyNumberFormat="1" applyFont="1" applyFill="1" applyBorder="1" applyAlignment="1">
      <alignment horizontal="center" vertical="center"/>
      <protection/>
    </xf>
    <xf numFmtId="164" fontId="5" fillId="33" borderId="10" xfId="48" applyNumberFormat="1" applyFont="1" applyFill="1" applyBorder="1" applyAlignment="1">
      <alignment horizontal="center" vertical="center"/>
      <protection/>
    </xf>
    <xf numFmtId="164" fontId="5" fillId="36" borderId="0" xfId="48" applyNumberFormat="1" applyFont="1" applyFill="1" applyAlignment="1">
      <alignment horizontal="center" vertical="center"/>
      <protection/>
    </xf>
    <xf numFmtId="164" fontId="5" fillId="34" borderId="0" xfId="48" applyNumberFormat="1" applyFont="1" applyFill="1" applyAlignment="1">
      <alignment horizontal="center" vertical="center"/>
      <protection/>
    </xf>
    <xf numFmtId="164" fontId="5" fillId="0" borderId="10" xfId="48" applyNumberFormat="1" applyFont="1" applyFill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/>
      <protection/>
    </xf>
    <xf numFmtId="0" fontId="36" fillId="36" borderId="0" xfId="0" applyFont="1" applyFill="1" applyAlignment="1">
      <alignment horizontal="center" vertical="center"/>
    </xf>
    <xf numFmtId="164" fontId="5" fillId="36" borderId="10" xfId="48" applyNumberFormat="1" applyFont="1" applyFill="1" applyBorder="1" applyAlignment="1">
      <alignment horizontal="center" vertical="center"/>
      <protection/>
    </xf>
    <xf numFmtId="164" fontId="5" fillId="36" borderId="0" xfId="48" applyNumberFormat="1" applyFont="1" applyFill="1" applyBorder="1" applyAlignment="1">
      <alignment horizontal="center" vertical="center"/>
      <protection/>
    </xf>
    <xf numFmtId="0" fontId="5" fillId="34" borderId="0" xfId="48" applyFont="1" applyFill="1" applyAlignment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164" fontId="5" fillId="33" borderId="0" xfId="48" applyNumberFormat="1" applyFont="1" applyFill="1" applyBorder="1" applyAlignment="1">
      <alignment horizontal="center" vertical="center"/>
      <protection/>
    </xf>
    <xf numFmtId="164" fontId="5" fillId="0" borderId="0" xfId="48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164" fontId="5" fillId="0" borderId="0" xfId="48" applyNumberFormat="1" applyFont="1" applyFill="1" applyAlignment="1">
      <alignment horizontal="center" vertical="center"/>
      <protection/>
    </xf>
    <xf numFmtId="0" fontId="3" fillId="0" borderId="10" xfId="48" applyFont="1" applyFill="1" applyBorder="1" applyAlignment="1">
      <alignment/>
      <protection/>
    </xf>
    <xf numFmtId="0" fontId="3" fillId="0" borderId="10" xfId="48" applyFont="1" applyBorder="1">
      <alignment/>
      <protection/>
    </xf>
    <xf numFmtId="0" fontId="3" fillId="0" borderId="10" xfId="48" applyFont="1" applyFill="1" applyBorder="1" applyAlignment="1">
      <alignment horizontal="left"/>
      <protection/>
    </xf>
    <xf numFmtId="49" fontId="3" fillId="0" borderId="10" xfId="48" applyNumberFormat="1" applyFont="1" applyFill="1" applyBorder="1">
      <alignment/>
      <protection/>
    </xf>
    <xf numFmtId="0" fontId="5" fillId="36" borderId="10" xfId="48" applyFont="1" applyFill="1" applyBorder="1" applyAlignment="1">
      <alignment horizontal="center" vertical="center"/>
      <protection/>
    </xf>
    <xf numFmtId="0" fontId="31" fillId="37" borderId="15" xfId="48" applyFont="1" applyFill="1" applyBorder="1" applyAlignment="1">
      <alignment vertical="center" wrapText="1"/>
      <protection/>
    </xf>
    <xf numFmtId="0" fontId="3" fillId="37" borderId="16" xfId="48" applyFont="1" applyFill="1" applyBorder="1" applyAlignment="1">
      <alignment horizontal="center" vertical="center"/>
      <protection/>
    </xf>
    <xf numFmtId="49" fontId="3" fillId="37" borderId="16" xfId="48" applyNumberFormat="1" applyFont="1" applyFill="1" applyBorder="1" applyAlignment="1">
      <alignment horizontal="center" vertical="center"/>
      <protection/>
    </xf>
    <xf numFmtId="0" fontId="7" fillId="37" borderId="16" xfId="48" applyFont="1" applyFill="1" applyBorder="1" applyAlignment="1">
      <alignment horizontal="center" vertical="center"/>
      <protection/>
    </xf>
    <xf numFmtId="0" fontId="7" fillId="37" borderId="17" xfId="48" applyFont="1" applyFill="1" applyBorder="1" applyAlignment="1">
      <alignment horizontal="center" vertical="center" wrapText="1"/>
      <protection/>
    </xf>
    <xf numFmtId="0" fontId="26" fillId="37" borderId="18" xfId="48" applyFont="1" applyFill="1" applyBorder="1" applyAlignment="1">
      <alignment horizontal="left" vertical="center" wrapText="1"/>
      <protection/>
    </xf>
    <xf numFmtId="0" fontId="26" fillId="37" borderId="16" xfId="48" applyFont="1" applyFill="1" applyBorder="1" applyAlignment="1">
      <alignment horizontal="left" vertical="center" wrapText="1"/>
      <protection/>
    </xf>
    <xf numFmtId="0" fontId="26" fillId="37" borderId="17" xfId="48" applyFont="1" applyFill="1" applyBorder="1" applyAlignment="1">
      <alignment horizontal="left" vertical="center" wrapText="1"/>
      <protection/>
    </xf>
    <xf numFmtId="0" fontId="26" fillId="37" borderId="19" xfId="48" applyFont="1" applyFill="1" applyBorder="1" applyAlignment="1">
      <alignment horizontal="left" vertical="center" wrapText="1"/>
      <protection/>
    </xf>
    <xf numFmtId="0" fontId="26" fillId="37" borderId="20" xfId="48" applyFont="1" applyFill="1" applyBorder="1" applyAlignment="1">
      <alignment horizontal="left" vertical="center" wrapText="1"/>
      <protection/>
    </xf>
    <xf numFmtId="49" fontId="3" fillId="37" borderId="19" xfId="48" applyNumberFormat="1" applyFont="1" applyFill="1" applyBorder="1" applyAlignment="1">
      <alignment horizontal="center" vertical="center"/>
      <protection/>
    </xf>
    <xf numFmtId="49" fontId="3" fillId="37" borderId="20" xfId="48" applyNumberFormat="1" applyFont="1" applyFill="1" applyBorder="1" applyAlignment="1">
      <alignment horizontal="center" vertical="center"/>
      <protection/>
    </xf>
    <xf numFmtId="0" fontId="5" fillId="37" borderId="10" xfId="48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3" fillId="37" borderId="21" xfId="48" applyFont="1" applyFill="1" applyBorder="1" applyAlignment="1">
      <alignment horizontal="left" vertical="center"/>
      <protection/>
    </xf>
    <xf numFmtId="49" fontId="20" fillId="0" borderId="10" xfId="48" applyNumberFormat="1" applyFont="1" applyFill="1" applyBorder="1" applyAlignment="1">
      <alignment horizontal="left" vertical="center"/>
      <protection/>
    </xf>
    <xf numFmtId="0" fontId="28" fillId="33" borderId="0" xfId="48" applyFont="1" applyFill="1" applyAlignment="1">
      <alignment horizontal="left" vertical="center"/>
      <protection/>
    </xf>
    <xf numFmtId="49" fontId="3" fillId="0" borderId="10" xfId="48" applyNumberFormat="1" applyFont="1" applyFill="1" applyBorder="1" applyAlignment="1">
      <alignment horizontal="left" vertical="center"/>
      <protection/>
    </xf>
    <xf numFmtId="0" fontId="25" fillId="33" borderId="0" xfId="48" applyFont="1" applyFill="1" applyAlignment="1">
      <alignment horizontal="left" vertical="center"/>
      <protection/>
    </xf>
    <xf numFmtId="49" fontId="3" fillId="33" borderId="10" xfId="48" applyNumberFormat="1" applyFont="1" applyFill="1" applyBorder="1" applyAlignment="1">
      <alignment horizontal="left" vertical="center"/>
      <protection/>
    </xf>
    <xf numFmtId="0" fontId="0" fillId="36" borderId="0" xfId="0" applyFill="1" applyAlignment="1">
      <alignment horizontal="left" vertical="center"/>
    </xf>
    <xf numFmtId="49" fontId="3" fillId="36" borderId="10" xfId="48" applyNumberFormat="1" applyFont="1" applyFill="1" applyBorder="1" applyAlignment="1">
      <alignment horizontal="left" vertical="center"/>
      <protection/>
    </xf>
    <xf numFmtId="0" fontId="25" fillId="33" borderId="0" xfId="48" applyFont="1" applyFill="1" applyAlignment="1">
      <alignment horizontal="left"/>
      <protection/>
    </xf>
    <xf numFmtId="49" fontId="20" fillId="33" borderId="10" xfId="48" applyNumberFormat="1" applyFont="1" applyFill="1" applyBorder="1" applyAlignment="1">
      <alignment horizontal="left" vertical="center"/>
      <protection/>
    </xf>
    <xf numFmtId="49" fontId="20" fillId="33" borderId="0" xfId="48" applyNumberFormat="1" applyFont="1" applyFill="1" applyBorder="1" applyAlignment="1">
      <alignment horizontal="left" vertical="center"/>
      <protection/>
    </xf>
    <xf numFmtId="49" fontId="3" fillId="36" borderId="0" xfId="48" applyNumberFormat="1" applyFont="1" applyFill="1" applyBorder="1" applyAlignment="1">
      <alignment horizontal="left" vertical="center"/>
      <protection/>
    </xf>
    <xf numFmtId="49" fontId="7" fillId="33" borderId="0" xfId="0" applyNumberFormat="1" applyFont="1" applyFill="1" applyAlignment="1">
      <alignment horizontal="left" vertical="center"/>
    </xf>
    <xf numFmtId="0" fontId="36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49" fontId="3" fillId="33" borderId="0" xfId="48" applyNumberFormat="1" applyFont="1" applyFill="1" applyBorder="1" applyAlignment="1">
      <alignment horizontal="left" vertical="center"/>
      <protection/>
    </xf>
    <xf numFmtId="0" fontId="5" fillId="33" borderId="0" xfId="48" applyFont="1" applyFill="1" applyAlignment="1">
      <alignment horizontal="left" vertical="center"/>
      <protection/>
    </xf>
    <xf numFmtId="0" fontId="3" fillId="0" borderId="0" xfId="48" applyFont="1" applyBorder="1" applyAlignment="1">
      <alignment vertical="center"/>
      <protection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46" fillId="0" borderId="0" xfId="48" applyFont="1" applyBorder="1" applyAlignment="1">
      <alignment vertical="center" wrapText="1"/>
      <protection/>
    </xf>
    <xf numFmtId="49" fontId="5" fillId="36" borderId="0" xfId="48" applyNumberFormat="1" applyFont="1" applyFill="1" applyBorder="1" applyAlignment="1">
      <alignment vertical="center" wrapText="1"/>
      <protection/>
    </xf>
    <xf numFmtId="0" fontId="82" fillId="0" borderId="0" xfId="0" applyFont="1" applyAlignment="1">
      <alignment vertical="center"/>
    </xf>
    <xf numFmtId="0" fontId="0" fillId="37" borderId="22" xfId="0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6" fillId="0" borderId="0" xfId="48" applyFont="1" applyFill="1" applyAlignment="1">
      <alignment horizontal="left"/>
      <protection/>
    </xf>
    <xf numFmtId="0" fontId="3" fillId="35" borderId="0" xfId="48" applyFont="1" applyFill="1" applyAlignment="1">
      <alignment horizontal="left" vertical="center"/>
      <protection/>
    </xf>
    <xf numFmtId="0" fontId="11" fillId="34" borderId="0" xfId="48" applyFont="1" applyFill="1" applyAlignment="1">
      <alignment horizontal="center" vertical="center"/>
      <protection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3" fillId="37" borderId="25" xfId="48" applyFont="1" applyFill="1" applyBorder="1" applyAlignment="1">
      <alignment horizontal="center" vertical="center"/>
      <protection/>
    </xf>
    <xf numFmtId="0" fontId="3" fillId="37" borderId="26" xfId="48" applyFont="1" applyFill="1" applyBorder="1" applyAlignment="1">
      <alignment horizontal="center" vertical="center"/>
      <protection/>
    </xf>
    <xf numFmtId="0" fontId="3" fillId="37" borderId="27" xfId="48" applyFont="1" applyFill="1" applyBorder="1" applyAlignment="1">
      <alignment horizontal="center" vertical="center"/>
      <protection/>
    </xf>
    <xf numFmtId="0" fontId="3" fillId="37" borderId="25" xfId="48" applyFont="1" applyFill="1" applyBorder="1" applyAlignment="1">
      <alignment horizontal="center" vertical="center"/>
      <protection/>
    </xf>
    <xf numFmtId="0" fontId="3" fillId="37" borderId="26" xfId="48" applyFont="1" applyFill="1" applyBorder="1" applyAlignment="1">
      <alignment horizontal="center" vertical="center"/>
      <protection/>
    </xf>
    <xf numFmtId="49" fontId="2" fillId="0" borderId="10" xfId="48" applyNumberFormat="1" applyFont="1" applyFill="1" applyBorder="1" applyAlignment="1">
      <alignment horizontal="left"/>
      <protection/>
    </xf>
    <xf numFmtId="49" fontId="2" fillId="0" borderId="10" xfId="48" applyNumberFormat="1" applyFont="1" applyBorder="1" applyAlignment="1">
      <alignment horizontal="left"/>
      <protection/>
    </xf>
    <xf numFmtId="0" fontId="2" fillId="0" borderId="10" xfId="48" applyFont="1" applyFill="1" applyBorder="1" applyAlignment="1">
      <alignment horizontal="left"/>
      <protection/>
    </xf>
    <xf numFmtId="0" fontId="12" fillId="0" borderId="0" xfId="48" applyFont="1" applyBorder="1" applyAlignment="1">
      <alignment horizontal="center" vertical="center" wrapText="1"/>
      <protection/>
    </xf>
    <xf numFmtId="0" fontId="3" fillId="35" borderId="0" xfId="48" applyFont="1" applyFill="1" applyBorder="1" applyAlignment="1">
      <alignment horizontal="left" vertical="center"/>
      <protection/>
    </xf>
    <xf numFmtId="49" fontId="6" fillId="0" borderId="0" xfId="48" applyNumberFormat="1" applyFont="1" applyAlignment="1">
      <alignment horizontal="left" vertical="center"/>
      <protection/>
    </xf>
    <xf numFmtId="0" fontId="6" fillId="0" borderId="0" xfId="48" applyFont="1" applyAlignment="1">
      <alignment horizontal="left" vertical="center"/>
      <protection/>
    </xf>
    <xf numFmtId="0" fontId="4" fillId="33" borderId="0" xfId="48" applyFont="1" applyFill="1" applyAlignment="1">
      <alignment vertical="center" wrapText="1"/>
      <protection/>
    </xf>
    <xf numFmtId="0" fontId="8" fillId="0" borderId="0" xfId="48" applyFont="1" applyAlignment="1">
      <alignment horizontal="left" vertical="center"/>
      <protection/>
    </xf>
    <xf numFmtId="0" fontId="23" fillId="36" borderId="0" xfId="0" applyFont="1" applyFill="1" applyBorder="1" applyAlignment="1">
      <alignment horizontal="left" vertical="center" wrapText="1"/>
    </xf>
    <xf numFmtId="0" fontId="0" fillId="36" borderId="0" xfId="0" applyFill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Účtový rozvrh_2010_TR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9"/>
  <sheetViews>
    <sheetView zoomScale="82" zoomScaleNormal="82" zoomScalePageLayoutView="0" workbookViewId="0" topLeftCell="A1">
      <selection activeCell="G230" sqref="G230"/>
    </sheetView>
  </sheetViews>
  <sheetFormatPr defaultColWidth="9.140625" defaultRowHeight="15"/>
  <cols>
    <col min="1" max="1" width="5.00390625" style="126" customWidth="1"/>
    <col min="2" max="2" width="13.421875" style="38" customWidth="1"/>
    <col min="3" max="3" width="11.7109375" style="38" customWidth="1"/>
    <col min="4" max="4" width="11.28125" style="50" customWidth="1"/>
    <col min="5" max="5" width="5.00390625" style="136" customWidth="1"/>
    <col min="6" max="6" width="6.7109375" style="136" customWidth="1"/>
    <col min="7" max="7" width="36.7109375" style="39" customWidth="1"/>
    <col min="8" max="8" width="37.8515625" style="51" customWidth="1"/>
    <col min="9" max="9" width="35.28125" style="51" customWidth="1"/>
    <col min="10" max="10" width="4.00390625" style="145" customWidth="1"/>
    <col min="11" max="11" width="11.7109375" style="257" customWidth="1"/>
    <col min="12" max="12" width="11.7109375" style="145" customWidth="1"/>
    <col min="13" max="13" width="11.28125" style="50" customWidth="1"/>
    <col min="14" max="17" width="9.140625" style="145" customWidth="1"/>
    <col min="18" max="16384" width="9.140625" style="38" customWidth="1"/>
  </cols>
  <sheetData>
    <row r="1" spans="1:13" s="145" customFormat="1" ht="15">
      <c r="A1" s="126"/>
      <c r="B1" s="281" t="s">
        <v>639</v>
      </c>
      <c r="D1" s="50"/>
      <c r="E1" s="136"/>
      <c r="F1" s="136"/>
      <c r="G1" s="50"/>
      <c r="H1" s="51"/>
      <c r="I1" s="214" t="s">
        <v>638</v>
      </c>
      <c r="K1" s="257"/>
      <c r="M1" s="50"/>
    </row>
    <row r="2" spans="1:13" s="145" customFormat="1" ht="15">
      <c r="A2" s="126"/>
      <c r="D2" s="50"/>
      <c r="E2" s="136"/>
      <c r="F2" s="136"/>
      <c r="G2" s="50"/>
      <c r="H2" s="51"/>
      <c r="I2" s="214" t="s">
        <v>619</v>
      </c>
      <c r="K2" s="257"/>
      <c r="M2" s="50"/>
    </row>
    <row r="3" spans="1:13" s="16" customFormat="1" ht="20.25">
      <c r="A3" s="287" t="s">
        <v>531</v>
      </c>
      <c r="B3" s="287"/>
      <c r="C3" s="287"/>
      <c r="D3" s="287"/>
      <c r="E3" s="287"/>
      <c r="F3" s="177"/>
      <c r="G3" s="134"/>
      <c r="H3" s="134"/>
      <c r="I3" s="134"/>
      <c r="K3" s="257"/>
      <c r="L3" s="145"/>
      <c r="M3" s="50"/>
    </row>
    <row r="4" spans="1:13" s="130" customFormat="1" ht="20.25">
      <c r="A4" s="190"/>
      <c r="B4" s="190"/>
      <c r="C4" s="190"/>
      <c r="D4" s="190"/>
      <c r="E4" s="190"/>
      <c r="F4" s="190"/>
      <c r="G4" s="191"/>
      <c r="H4" s="191"/>
      <c r="I4" s="191"/>
      <c r="K4" s="257"/>
      <c r="L4" s="145"/>
      <c r="M4" s="50"/>
    </row>
    <row r="5" spans="1:13" s="16" customFormat="1" ht="20.25">
      <c r="A5" s="190"/>
      <c r="B5" s="288" t="s">
        <v>534</v>
      </c>
      <c r="C5" s="289"/>
      <c r="D5" s="289"/>
      <c r="E5" s="289"/>
      <c r="F5" s="289"/>
      <c r="G5" s="289"/>
      <c r="H5" s="289"/>
      <c r="I5" s="289"/>
      <c r="K5" s="257"/>
      <c r="L5" s="145"/>
      <c r="M5" s="50"/>
    </row>
    <row r="6" spans="1:13" s="275" customFormat="1" ht="42" customHeight="1">
      <c r="A6" s="190"/>
      <c r="B6" s="290" t="s">
        <v>603</v>
      </c>
      <c r="C6" s="291"/>
      <c r="D6" s="291"/>
      <c r="E6" s="291"/>
      <c r="F6" s="291"/>
      <c r="G6" s="291"/>
      <c r="H6" s="291"/>
      <c r="I6" s="292"/>
      <c r="K6" s="276"/>
      <c r="L6" s="277"/>
      <c r="M6" s="278"/>
    </row>
    <row r="7" spans="1:13" s="275" customFormat="1" ht="32.25" customHeight="1">
      <c r="A7" s="190"/>
      <c r="B7" s="290" t="s">
        <v>601</v>
      </c>
      <c r="C7" s="291"/>
      <c r="D7" s="291"/>
      <c r="E7" s="291"/>
      <c r="F7" s="291"/>
      <c r="G7" s="291"/>
      <c r="H7" s="291"/>
      <c r="I7" s="292"/>
      <c r="K7" s="276"/>
      <c r="L7" s="277"/>
      <c r="M7" s="278"/>
    </row>
    <row r="8" spans="1:13" s="275" customFormat="1" ht="32.25" customHeight="1">
      <c r="A8" s="279"/>
      <c r="B8" s="290" t="s">
        <v>627</v>
      </c>
      <c r="C8" s="291"/>
      <c r="D8" s="291"/>
      <c r="E8" s="291"/>
      <c r="F8" s="291"/>
      <c r="G8" s="291"/>
      <c r="H8" s="291"/>
      <c r="I8" s="292"/>
      <c r="K8" s="276"/>
      <c r="L8" s="277"/>
      <c r="M8" s="278"/>
    </row>
    <row r="9" spans="1:13" s="275" customFormat="1" ht="32.25" customHeight="1">
      <c r="A9" s="190"/>
      <c r="B9" s="290" t="s">
        <v>624</v>
      </c>
      <c r="C9" s="291"/>
      <c r="D9" s="291"/>
      <c r="E9" s="291"/>
      <c r="F9" s="291"/>
      <c r="G9" s="291"/>
      <c r="H9" s="291"/>
      <c r="I9" s="292"/>
      <c r="K9" s="276"/>
      <c r="L9" s="277"/>
      <c r="M9" s="278"/>
    </row>
    <row r="10" spans="1:13" s="275" customFormat="1" ht="32.25" customHeight="1">
      <c r="A10" s="279"/>
      <c r="B10" s="290" t="s">
        <v>626</v>
      </c>
      <c r="C10" s="291"/>
      <c r="D10" s="291"/>
      <c r="E10" s="291"/>
      <c r="F10" s="291"/>
      <c r="G10" s="291"/>
      <c r="H10" s="291"/>
      <c r="I10" s="292"/>
      <c r="K10" s="276"/>
      <c r="L10" s="277"/>
      <c r="M10" s="278"/>
    </row>
    <row r="11" spans="1:13" s="46" customFormat="1" ht="20.25">
      <c r="A11" s="190"/>
      <c r="B11" s="190"/>
      <c r="C11" s="190"/>
      <c r="D11" s="190"/>
      <c r="E11" s="190"/>
      <c r="F11" s="190"/>
      <c r="G11" s="191"/>
      <c r="H11" s="191"/>
      <c r="I11" s="191"/>
      <c r="K11" s="257"/>
      <c r="L11" s="145"/>
      <c r="M11" s="50"/>
    </row>
    <row r="12" spans="1:13" s="16" customFormat="1" ht="20.25">
      <c r="A12" s="190"/>
      <c r="B12" s="190"/>
      <c r="C12" s="190"/>
      <c r="D12" s="190"/>
      <c r="E12" s="190"/>
      <c r="F12" s="190"/>
      <c r="G12" s="191"/>
      <c r="H12" s="191"/>
      <c r="I12" s="191"/>
      <c r="K12" s="257"/>
      <c r="L12" s="145"/>
      <c r="M12" s="50"/>
    </row>
    <row r="13" spans="1:13" s="16" customFormat="1" ht="20.25">
      <c r="A13" s="190"/>
      <c r="B13" s="208" t="s">
        <v>529</v>
      </c>
      <c r="C13" s="209"/>
      <c r="D13" s="210"/>
      <c r="E13" s="211"/>
      <c r="F13" s="211"/>
      <c r="G13" s="108" t="s">
        <v>528</v>
      </c>
      <c r="H13" s="193" t="s">
        <v>414</v>
      </c>
      <c r="I13" s="194"/>
      <c r="K13" s="257"/>
      <c r="L13" s="145"/>
      <c r="M13" s="50"/>
    </row>
    <row r="14" spans="1:13" s="16" customFormat="1" ht="20.25">
      <c r="A14" s="190"/>
      <c r="B14" s="208" t="s">
        <v>530</v>
      </c>
      <c r="C14" s="109"/>
      <c r="D14" s="210"/>
      <c r="E14" s="211"/>
      <c r="F14" s="211"/>
      <c r="G14" s="109" t="s">
        <v>413</v>
      </c>
      <c r="H14" s="193" t="s">
        <v>481</v>
      </c>
      <c r="I14" s="194"/>
      <c r="K14" s="257"/>
      <c r="L14" s="145"/>
      <c r="M14" s="50"/>
    </row>
    <row r="15" spans="1:13" s="16" customFormat="1" ht="20.25">
      <c r="A15" s="190"/>
      <c r="B15" s="190"/>
      <c r="C15" s="190"/>
      <c r="D15" s="190"/>
      <c r="E15" s="190"/>
      <c r="F15" s="190"/>
      <c r="G15" s="191"/>
      <c r="H15" s="191"/>
      <c r="I15" s="191"/>
      <c r="K15" s="257"/>
      <c r="L15" s="145"/>
      <c r="M15" s="50"/>
    </row>
    <row r="16" spans="1:13" s="16" customFormat="1" ht="20.25">
      <c r="A16" s="190"/>
      <c r="B16" s="223" t="s">
        <v>575</v>
      </c>
      <c r="C16" s="190"/>
      <c r="D16" s="190"/>
      <c r="E16" s="190"/>
      <c r="F16" s="190"/>
      <c r="G16" s="191"/>
      <c r="H16" s="191"/>
      <c r="I16" s="191"/>
      <c r="K16" s="257"/>
      <c r="L16" s="145"/>
      <c r="M16" s="50"/>
    </row>
    <row r="17" spans="1:13" s="16" customFormat="1" ht="20.25">
      <c r="A17" s="190"/>
      <c r="B17" s="239" t="s">
        <v>11</v>
      </c>
      <c r="C17" s="298" t="s">
        <v>576</v>
      </c>
      <c r="D17" s="298"/>
      <c r="E17" s="298"/>
      <c r="F17" s="298"/>
      <c r="G17" s="298"/>
      <c r="H17" s="298"/>
      <c r="I17" s="298"/>
      <c r="K17" s="257"/>
      <c r="L17" s="145"/>
      <c r="M17" s="50"/>
    </row>
    <row r="18" spans="1:13" s="16" customFormat="1" ht="20.25">
      <c r="A18" s="190"/>
      <c r="B18" s="240" t="s">
        <v>517</v>
      </c>
      <c r="C18" s="299" t="s">
        <v>577</v>
      </c>
      <c r="D18" s="299"/>
      <c r="E18" s="299"/>
      <c r="F18" s="299"/>
      <c r="G18" s="299"/>
      <c r="H18" s="299"/>
      <c r="I18" s="299"/>
      <c r="K18" s="257"/>
      <c r="L18" s="145"/>
      <c r="M18" s="50"/>
    </row>
    <row r="19" spans="1:13" s="16" customFormat="1" ht="20.25">
      <c r="A19" s="190"/>
      <c r="B19" s="241" t="s">
        <v>518</v>
      </c>
      <c r="C19" s="298" t="s">
        <v>578</v>
      </c>
      <c r="D19" s="298"/>
      <c r="E19" s="298"/>
      <c r="F19" s="298"/>
      <c r="G19" s="298"/>
      <c r="H19" s="298"/>
      <c r="I19" s="298"/>
      <c r="K19" s="257"/>
      <c r="L19" s="145"/>
      <c r="M19" s="50"/>
    </row>
    <row r="20" spans="1:13" s="16" customFormat="1" ht="20.25">
      <c r="A20" s="190"/>
      <c r="B20" s="242" t="s">
        <v>532</v>
      </c>
      <c r="C20" s="300" t="s">
        <v>579</v>
      </c>
      <c r="D20" s="300"/>
      <c r="E20" s="300"/>
      <c r="F20" s="300"/>
      <c r="G20" s="300"/>
      <c r="H20" s="300"/>
      <c r="I20" s="300"/>
      <c r="K20" s="257"/>
      <c r="L20" s="145"/>
      <c r="M20" s="50"/>
    </row>
    <row r="21" spans="1:13" s="16" customFormat="1" ht="20.25">
      <c r="A21" s="190"/>
      <c r="B21" s="239" t="s">
        <v>13</v>
      </c>
      <c r="C21" s="298" t="s">
        <v>580</v>
      </c>
      <c r="D21" s="298"/>
      <c r="E21" s="298"/>
      <c r="F21" s="298"/>
      <c r="G21" s="298"/>
      <c r="H21" s="298"/>
      <c r="I21" s="298"/>
      <c r="K21" s="257"/>
      <c r="L21" s="145"/>
      <c r="M21" s="50"/>
    </row>
    <row r="22" spans="1:13" s="16" customFormat="1" ht="20.25">
      <c r="A22" s="190"/>
      <c r="B22" s="239" t="s">
        <v>520</v>
      </c>
      <c r="C22" s="298" t="s">
        <v>521</v>
      </c>
      <c r="D22" s="298"/>
      <c r="E22" s="298"/>
      <c r="F22" s="298"/>
      <c r="G22" s="298"/>
      <c r="H22" s="298"/>
      <c r="I22" s="298"/>
      <c r="K22" s="257"/>
      <c r="L22" s="145"/>
      <c r="M22" s="50"/>
    </row>
    <row r="23" spans="1:13" s="16" customFormat="1" ht="20.25">
      <c r="A23" s="190"/>
      <c r="B23" s="190"/>
      <c r="C23" s="190"/>
      <c r="D23" s="190"/>
      <c r="E23" s="190"/>
      <c r="F23" s="190"/>
      <c r="G23" s="191"/>
      <c r="H23" s="191"/>
      <c r="I23" s="191"/>
      <c r="K23" s="257"/>
      <c r="L23" s="145"/>
      <c r="M23" s="50"/>
    </row>
    <row r="24" spans="1:13" s="16" customFormat="1" ht="21" thickBot="1">
      <c r="A24" s="190"/>
      <c r="B24" s="190"/>
      <c r="C24" s="190"/>
      <c r="D24" s="190"/>
      <c r="E24" s="190"/>
      <c r="F24" s="190"/>
      <c r="G24" s="191"/>
      <c r="H24" s="191"/>
      <c r="I24" s="191"/>
      <c r="K24" s="257"/>
      <c r="L24" s="145"/>
      <c r="M24" s="50"/>
    </row>
    <row r="25" spans="1:13" s="16" customFormat="1" ht="15.75" thickBot="1">
      <c r="A25" s="295" t="s">
        <v>625</v>
      </c>
      <c r="B25" s="296"/>
      <c r="C25" s="296"/>
      <c r="D25" s="296"/>
      <c r="E25" s="296"/>
      <c r="F25" s="297"/>
      <c r="G25" s="293" t="s">
        <v>581</v>
      </c>
      <c r="H25" s="293"/>
      <c r="I25" s="294"/>
      <c r="K25" s="282" t="s">
        <v>618</v>
      </c>
      <c r="L25" s="283"/>
      <c r="M25" s="284"/>
    </row>
    <row r="26" spans="1:13" s="16" customFormat="1" ht="26.25" thickBot="1">
      <c r="A26" s="244"/>
      <c r="B26" s="245" t="s">
        <v>11</v>
      </c>
      <c r="C26" s="246" t="s">
        <v>12</v>
      </c>
      <c r="D26" s="246" t="s">
        <v>519</v>
      </c>
      <c r="E26" s="247" t="s">
        <v>14</v>
      </c>
      <c r="F26" s="248" t="s">
        <v>582</v>
      </c>
      <c r="G26" s="249" t="s">
        <v>269</v>
      </c>
      <c r="H26" s="250" t="s">
        <v>535</v>
      </c>
      <c r="I26" s="251" t="s">
        <v>253</v>
      </c>
      <c r="K26" s="258" t="s">
        <v>11</v>
      </c>
      <c r="L26" s="254" t="s">
        <v>12</v>
      </c>
      <c r="M26" s="255" t="s">
        <v>519</v>
      </c>
    </row>
    <row r="27" spans="1:13" s="15" customFormat="1" ht="15">
      <c r="A27" s="286" t="s">
        <v>15</v>
      </c>
      <c r="B27" s="286"/>
      <c r="C27" s="286"/>
      <c r="D27" s="286"/>
      <c r="E27" s="286"/>
      <c r="F27" s="176"/>
      <c r="G27" s="182"/>
      <c r="H27" s="182"/>
      <c r="I27" s="182"/>
      <c r="K27" s="257"/>
      <c r="L27" s="145"/>
      <c r="M27" s="50"/>
    </row>
    <row r="28" spans="1:17" s="189" customFormat="1" ht="15">
      <c r="A28" s="187"/>
      <c r="B28" s="285" t="s">
        <v>16</v>
      </c>
      <c r="C28" s="285"/>
      <c r="D28" s="285"/>
      <c r="E28" s="285"/>
      <c r="F28" s="191"/>
      <c r="G28" s="191"/>
      <c r="H28" s="191"/>
      <c r="I28" s="188"/>
      <c r="J28" s="199"/>
      <c r="K28" s="257"/>
      <c r="L28" s="145"/>
      <c r="M28" s="50"/>
      <c r="N28" s="199"/>
      <c r="O28" s="199"/>
      <c r="P28" s="199"/>
      <c r="Q28" s="199"/>
    </row>
    <row r="29" spans="1:13" s="21" customFormat="1" ht="12.75">
      <c r="A29" s="151"/>
      <c r="B29" s="17" t="s">
        <v>1</v>
      </c>
      <c r="C29" s="18"/>
      <c r="D29" s="18"/>
      <c r="E29" s="227"/>
      <c r="F29" s="134"/>
      <c r="G29" s="43"/>
      <c r="H29" s="20"/>
      <c r="I29" s="20"/>
      <c r="K29" s="37"/>
      <c r="L29" s="18"/>
      <c r="M29" s="18"/>
    </row>
    <row r="30" spans="1:13" s="22" customFormat="1" ht="12.75">
      <c r="A30" s="14"/>
      <c r="B30" s="23">
        <v>501</v>
      </c>
      <c r="C30" s="24" t="s">
        <v>117</v>
      </c>
      <c r="D30" s="24" t="s">
        <v>92</v>
      </c>
      <c r="E30" s="224" t="s">
        <v>0</v>
      </c>
      <c r="F30" s="224" t="s">
        <v>512</v>
      </c>
      <c r="G30" s="146" t="s">
        <v>88</v>
      </c>
      <c r="H30" s="146" t="s">
        <v>88</v>
      </c>
      <c r="I30" s="146" t="s">
        <v>88</v>
      </c>
      <c r="K30" s="259"/>
      <c r="L30" s="24"/>
      <c r="M30" s="24"/>
    </row>
    <row r="31" spans="1:13" s="22" customFormat="1" ht="12.75">
      <c r="A31" s="151"/>
      <c r="B31" s="23">
        <v>501</v>
      </c>
      <c r="C31" s="24" t="s">
        <v>42</v>
      </c>
      <c r="D31" s="24" t="s">
        <v>93</v>
      </c>
      <c r="E31" s="224" t="s">
        <v>0</v>
      </c>
      <c r="F31" s="224" t="s">
        <v>512</v>
      </c>
      <c r="G31" s="146" t="s">
        <v>17</v>
      </c>
      <c r="H31" s="146" t="s">
        <v>249</v>
      </c>
      <c r="I31" s="146"/>
      <c r="K31" s="259"/>
      <c r="L31" s="24"/>
      <c r="M31" s="24"/>
    </row>
    <row r="32" spans="1:13" s="22" customFormat="1" ht="12.75">
      <c r="A32" s="14"/>
      <c r="B32" s="23">
        <v>501</v>
      </c>
      <c r="C32" s="24" t="s">
        <v>43</v>
      </c>
      <c r="D32" s="24" t="s">
        <v>94</v>
      </c>
      <c r="E32" s="224" t="s">
        <v>0</v>
      </c>
      <c r="F32" s="224" t="s">
        <v>512</v>
      </c>
      <c r="G32" s="146" t="s">
        <v>2</v>
      </c>
      <c r="H32" s="146" t="s">
        <v>2</v>
      </c>
      <c r="I32" s="146"/>
      <c r="K32" s="259"/>
      <c r="L32" s="24"/>
      <c r="M32" s="24"/>
    </row>
    <row r="33" spans="1:13" s="22" customFormat="1" ht="12.75">
      <c r="A33" s="151"/>
      <c r="B33" s="23">
        <v>501</v>
      </c>
      <c r="C33" s="24" t="s">
        <v>118</v>
      </c>
      <c r="D33" s="24" t="s">
        <v>95</v>
      </c>
      <c r="E33" s="224" t="s">
        <v>0</v>
      </c>
      <c r="F33" s="224" t="s">
        <v>512</v>
      </c>
      <c r="G33" s="146" t="s">
        <v>3</v>
      </c>
      <c r="H33" s="146" t="s">
        <v>3</v>
      </c>
      <c r="I33" s="146"/>
      <c r="K33" s="259"/>
      <c r="L33" s="24"/>
      <c r="M33" s="24"/>
    </row>
    <row r="34" spans="1:13" s="28" customFormat="1" ht="12.75">
      <c r="A34" s="14"/>
      <c r="B34" s="135"/>
      <c r="C34" s="26"/>
      <c r="D34" s="14"/>
      <c r="E34" s="238"/>
      <c r="F34" s="191"/>
      <c r="G34" s="191"/>
      <c r="H34" s="191"/>
      <c r="I34" s="14"/>
      <c r="K34" s="260"/>
      <c r="L34" s="26"/>
      <c r="M34" s="218"/>
    </row>
    <row r="35" spans="1:13" s="6" customFormat="1" ht="12.75">
      <c r="A35" s="151"/>
      <c r="B35" s="17" t="s">
        <v>332</v>
      </c>
      <c r="C35" s="18"/>
      <c r="D35" s="18"/>
      <c r="E35" s="227"/>
      <c r="F35" s="134"/>
      <c r="G35" s="43"/>
      <c r="H35" s="29"/>
      <c r="I35" s="29"/>
      <c r="K35" s="37"/>
      <c r="L35" s="18"/>
      <c r="M35" s="18"/>
    </row>
    <row r="36" spans="1:13" s="7" customFormat="1" ht="12.75">
      <c r="A36" s="14"/>
      <c r="B36" s="4">
        <v>501</v>
      </c>
      <c r="C36" s="5" t="s">
        <v>139</v>
      </c>
      <c r="D36" s="5" t="s">
        <v>135</v>
      </c>
      <c r="E36" s="224" t="s">
        <v>0</v>
      </c>
      <c r="F36" s="224" t="s">
        <v>512</v>
      </c>
      <c r="G36" s="146" t="s">
        <v>91</v>
      </c>
      <c r="H36" s="146" t="s">
        <v>91</v>
      </c>
      <c r="I36" s="146" t="s">
        <v>91</v>
      </c>
      <c r="K36" s="261"/>
      <c r="L36" s="217"/>
      <c r="M36" s="217"/>
    </row>
    <row r="37" spans="1:13" s="6" customFormat="1" ht="12.75">
      <c r="A37" s="151"/>
      <c r="B37" s="4">
        <v>501</v>
      </c>
      <c r="C37" s="5" t="s">
        <v>648</v>
      </c>
      <c r="D37" s="5" t="s">
        <v>651</v>
      </c>
      <c r="E37" s="228" t="s">
        <v>0</v>
      </c>
      <c r="F37" s="224" t="s">
        <v>512</v>
      </c>
      <c r="G37" s="146" t="s">
        <v>351</v>
      </c>
      <c r="H37" s="146" t="s">
        <v>351</v>
      </c>
      <c r="I37" s="146" t="s">
        <v>351</v>
      </c>
      <c r="K37" s="261"/>
      <c r="L37" s="217"/>
      <c r="M37" s="217"/>
    </row>
    <row r="38" spans="1:13" s="6" customFormat="1" ht="12.75">
      <c r="A38" s="14"/>
      <c r="B38" s="4">
        <v>501</v>
      </c>
      <c r="C38" s="5" t="s">
        <v>649</v>
      </c>
      <c r="D38" s="5" t="s">
        <v>646</v>
      </c>
      <c r="E38" s="228" t="s">
        <v>0</v>
      </c>
      <c r="F38" s="224" t="s">
        <v>512</v>
      </c>
      <c r="G38" s="146" t="s">
        <v>334</v>
      </c>
      <c r="H38" s="146" t="s">
        <v>334</v>
      </c>
      <c r="I38" s="146" t="s">
        <v>334</v>
      </c>
      <c r="K38" s="261"/>
      <c r="L38" s="217"/>
      <c r="M38" s="217"/>
    </row>
    <row r="39" spans="1:13" s="6" customFormat="1" ht="12.75">
      <c r="A39" s="14"/>
      <c r="B39" s="4">
        <v>501</v>
      </c>
      <c r="C39" s="5" t="s">
        <v>650</v>
      </c>
      <c r="D39" s="5" t="s">
        <v>647</v>
      </c>
      <c r="E39" s="228" t="s">
        <v>0</v>
      </c>
      <c r="F39" s="224" t="s">
        <v>512</v>
      </c>
      <c r="G39" s="146" t="s">
        <v>350</v>
      </c>
      <c r="H39" s="146" t="s">
        <v>350</v>
      </c>
      <c r="I39" s="146" t="s">
        <v>350</v>
      </c>
      <c r="K39" s="261"/>
      <c r="L39" s="217"/>
      <c r="M39" s="217"/>
    </row>
    <row r="40" spans="1:13" s="28" customFormat="1" ht="12.75">
      <c r="A40" s="151"/>
      <c r="B40" s="26"/>
      <c r="C40" s="14"/>
      <c r="D40" s="26"/>
      <c r="E40" s="238"/>
      <c r="F40" s="191"/>
      <c r="G40" s="191"/>
      <c r="H40" s="191"/>
      <c r="I40" s="26"/>
      <c r="K40" s="262"/>
      <c r="L40" s="218"/>
      <c r="M40" s="26"/>
    </row>
    <row r="41" spans="1:13" s="21" customFormat="1" ht="12.75">
      <c r="A41" s="14"/>
      <c r="B41" s="17" t="s">
        <v>377</v>
      </c>
      <c r="C41" s="18"/>
      <c r="D41" s="18"/>
      <c r="E41" s="227"/>
      <c r="F41" s="134"/>
      <c r="G41" s="43"/>
      <c r="H41" s="147"/>
      <c r="I41" s="20"/>
      <c r="K41" s="37"/>
      <c r="L41" s="18"/>
      <c r="M41" s="18"/>
    </row>
    <row r="42" spans="1:13" s="28" customFormat="1" ht="12.75">
      <c r="A42" s="151"/>
      <c r="B42" s="4">
        <v>501</v>
      </c>
      <c r="C42" s="5" t="s">
        <v>96</v>
      </c>
      <c r="D42" s="5" t="s">
        <v>148</v>
      </c>
      <c r="E42" s="224" t="s">
        <v>0</v>
      </c>
      <c r="F42" s="224" t="s">
        <v>512</v>
      </c>
      <c r="G42" s="148" t="s">
        <v>18</v>
      </c>
      <c r="H42" s="152" t="s">
        <v>18</v>
      </c>
      <c r="I42" s="152" t="s">
        <v>18</v>
      </c>
      <c r="K42" s="261"/>
      <c r="L42" s="217"/>
      <c r="M42" s="217"/>
    </row>
    <row r="43" spans="1:13" s="28" customFormat="1" ht="25.5">
      <c r="A43" s="14"/>
      <c r="B43" s="4">
        <v>501</v>
      </c>
      <c r="C43" s="5" t="s">
        <v>97</v>
      </c>
      <c r="D43" s="5" t="s">
        <v>150</v>
      </c>
      <c r="E43" s="228" t="s">
        <v>0</v>
      </c>
      <c r="F43" s="224" t="s">
        <v>527</v>
      </c>
      <c r="G43" s="180" t="s">
        <v>602</v>
      </c>
      <c r="H43" s="152" t="s">
        <v>250</v>
      </c>
      <c r="I43" s="152"/>
      <c r="K43" s="261"/>
      <c r="L43" s="217"/>
      <c r="M43" s="217"/>
    </row>
    <row r="44" spans="1:13" s="28" customFormat="1" ht="12.75">
      <c r="A44" s="151"/>
      <c r="B44" s="4">
        <v>501</v>
      </c>
      <c r="C44" s="109" t="s">
        <v>98</v>
      </c>
      <c r="D44" s="109" t="s">
        <v>151</v>
      </c>
      <c r="E44" s="228" t="s">
        <v>0</v>
      </c>
      <c r="F44" s="224" t="s">
        <v>527</v>
      </c>
      <c r="G44" s="148" t="s">
        <v>10</v>
      </c>
      <c r="H44" s="152" t="s">
        <v>10</v>
      </c>
      <c r="I44" s="152"/>
      <c r="K44" s="261"/>
      <c r="L44" s="217"/>
      <c r="M44" s="217"/>
    </row>
    <row r="45" spans="1:13" s="28" customFormat="1" ht="12.75">
      <c r="A45" s="136"/>
      <c r="B45" s="4">
        <v>501</v>
      </c>
      <c r="C45" s="109" t="s">
        <v>438</v>
      </c>
      <c r="D45" s="109" t="s">
        <v>439</v>
      </c>
      <c r="E45" s="228" t="s">
        <v>0</v>
      </c>
      <c r="F45" s="224" t="s">
        <v>527</v>
      </c>
      <c r="G45" s="148" t="s">
        <v>220</v>
      </c>
      <c r="H45" s="152"/>
      <c r="I45" s="152"/>
      <c r="K45" s="261"/>
      <c r="L45" s="217"/>
      <c r="M45" s="217"/>
    </row>
    <row r="46" spans="1:13" s="28" customFormat="1" ht="12.75">
      <c r="A46" s="151"/>
      <c r="B46" s="4">
        <v>501</v>
      </c>
      <c r="C46" s="109" t="s">
        <v>274</v>
      </c>
      <c r="D46" s="109" t="s">
        <v>273</v>
      </c>
      <c r="E46" s="228" t="s">
        <v>0</v>
      </c>
      <c r="F46" s="224" t="s">
        <v>527</v>
      </c>
      <c r="G46" s="148" t="s">
        <v>221</v>
      </c>
      <c r="H46" s="152" t="s">
        <v>221</v>
      </c>
      <c r="I46" s="152"/>
      <c r="K46" s="261"/>
      <c r="L46" s="217"/>
      <c r="M46" s="217"/>
    </row>
    <row r="47" spans="1:13" s="28" customFormat="1" ht="12.75">
      <c r="A47" s="14"/>
      <c r="B47" s="135"/>
      <c r="C47" s="26"/>
      <c r="D47" s="14"/>
      <c r="E47" s="238"/>
      <c r="F47" s="191"/>
      <c r="G47" s="191"/>
      <c r="H47" s="191"/>
      <c r="I47" s="14"/>
      <c r="K47" s="260"/>
      <c r="L47" s="26"/>
      <c r="M47" s="218"/>
    </row>
    <row r="48" spans="1:13" s="21" customFormat="1" ht="12.75">
      <c r="A48" s="151"/>
      <c r="B48" s="17" t="s">
        <v>247</v>
      </c>
      <c r="C48" s="18"/>
      <c r="D48" s="18"/>
      <c r="E48" s="227"/>
      <c r="F48" s="134"/>
      <c r="G48" s="19"/>
      <c r="H48" s="19"/>
      <c r="I48" s="19"/>
      <c r="K48" s="37"/>
      <c r="L48" s="18"/>
      <c r="M48" s="18"/>
    </row>
    <row r="49" spans="1:13" s="28" customFormat="1" ht="25.5">
      <c r="A49" s="14"/>
      <c r="B49" s="4">
        <v>501</v>
      </c>
      <c r="C49" s="5" t="s">
        <v>126</v>
      </c>
      <c r="D49" s="5" t="s">
        <v>102</v>
      </c>
      <c r="E49" s="228" t="s">
        <v>0</v>
      </c>
      <c r="F49" s="224" t="s">
        <v>527</v>
      </c>
      <c r="G49" s="175" t="s">
        <v>319</v>
      </c>
      <c r="H49" s="146"/>
      <c r="I49" s="146"/>
      <c r="K49" s="261"/>
      <c r="L49" s="217"/>
      <c r="M49" s="217"/>
    </row>
    <row r="50" spans="1:13" s="28" customFormat="1" ht="12.75">
      <c r="A50" s="151"/>
      <c r="B50" s="4">
        <v>501</v>
      </c>
      <c r="C50" s="5" t="s">
        <v>127</v>
      </c>
      <c r="D50" s="5" t="s">
        <v>103</v>
      </c>
      <c r="E50" s="228" t="s">
        <v>0</v>
      </c>
      <c r="F50" s="224" t="s">
        <v>527</v>
      </c>
      <c r="G50" s="146" t="s">
        <v>19</v>
      </c>
      <c r="H50" s="146"/>
      <c r="I50" s="146"/>
      <c r="K50" s="261"/>
      <c r="L50" s="217"/>
      <c r="M50" s="217"/>
    </row>
    <row r="51" spans="1:13" s="28" customFormat="1" ht="12.75">
      <c r="A51" s="14"/>
      <c r="B51" s="4">
        <v>501</v>
      </c>
      <c r="C51" s="109" t="s">
        <v>134</v>
      </c>
      <c r="D51" s="109" t="s">
        <v>104</v>
      </c>
      <c r="E51" s="228" t="s">
        <v>0</v>
      </c>
      <c r="F51" s="224" t="s">
        <v>527</v>
      </c>
      <c r="G51" s="146" t="s">
        <v>20</v>
      </c>
      <c r="H51" s="146"/>
      <c r="I51" s="146"/>
      <c r="K51" s="261"/>
      <c r="L51" s="217"/>
      <c r="M51" s="217"/>
    </row>
    <row r="52" spans="1:13" s="28" customFormat="1" ht="12.75">
      <c r="A52" s="151"/>
      <c r="B52" s="14"/>
      <c r="C52" s="14"/>
      <c r="D52" s="14"/>
      <c r="E52" s="158"/>
      <c r="F52" s="158"/>
      <c r="G52" s="14"/>
      <c r="H52" s="14"/>
      <c r="I52" s="27"/>
      <c r="K52" s="262"/>
      <c r="L52" s="218"/>
      <c r="M52" s="218"/>
    </row>
    <row r="53" spans="1:13" s="28" customFormat="1" ht="12.75">
      <c r="A53" s="14"/>
      <c r="B53" s="4">
        <v>501</v>
      </c>
      <c r="C53" s="5" t="s">
        <v>89</v>
      </c>
      <c r="D53" s="5" t="s">
        <v>90</v>
      </c>
      <c r="E53" s="228" t="s">
        <v>0</v>
      </c>
      <c r="F53" s="224" t="s">
        <v>512</v>
      </c>
      <c r="G53" s="146" t="s">
        <v>105</v>
      </c>
      <c r="H53" s="146" t="s">
        <v>585</v>
      </c>
      <c r="I53" s="146" t="s">
        <v>257</v>
      </c>
      <c r="K53" s="261"/>
      <c r="L53" s="217"/>
      <c r="M53" s="217"/>
    </row>
    <row r="54" spans="1:13" s="28" customFormat="1" ht="12.75">
      <c r="A54" s="151"/>
      <c r="B54" s="4">
        <v>501</v>
      </c>
      <c r="C54" s="5" t="s">
        <v>84</v>
      </c>
      <c r="D54" s="5" t="s">
        <v>82</v>
      </c>
      <c r="E54" s="228" t="s">
        <v>0</v>
      </c>
      <c r="F54" s="224" t="s">
        <v>512</v>
      </c>
      <c r="G54" s="146" t="s">
        <v>248</v>
      </c>
      <c r="H54" s="146" t="s">
        <v>254</v>
      </c>
      <c r="I54" s="146"/>
      <c r="K54" s="261"/>
      <c r="L54" s="217"/>
      <c r="M54" s="217"/>
    </row>
    <row r="55" spans="1:13" s="28" customFormat="1" ht="12.75">
      <c r="A55" s="14"/>
      <c r="B55" s="4">
        <v>501</v>
      </c>
      <c r="C55" s="109" t="s">
        <v>85</v>
      </c>
      <c r="D55" s="109" t="s">
        <v>83</v>
      </c>
      <c r="E55" s="228" t="s">
        <v>0</v>
      </c>
      <c r="F55" s="224" t="s">
        <v>512</v>
      </c>
      <c r="G55" s="146" t="s">
        <v>583</v>
      </c>
      <c r="H55" s="146" t="s">
        <v>584</v>
      </c>
      <c r="I55" s="146" t="s">
        <v>584</v>
      </c>
      <c r="K55" s="261"/>
      <c r="L55" s="217"/>
      <c r="M55" s="217"/>
    </row>
    <row r="56" spans="1:18" s="31" customFormat="1" ht="12.75">
      <c r="A56" s="14"/>
      <c r="B56" s="8">
        <v>501</v>
      </c>
      <c r="C56" s="109" t="s">
        <v>347</v>
      </c>
      <c r="D56" s="109" t="s">
        <v>440</v>
      </c>
      <c r="E56" s="225" t="s">
        <v>0</v>
      </c>
      <c r="F56" s="225" t="s">
        <v>512</v>
      </c>
      <c r="G56" s="146" t="s">
        <v>222</v>
      </c>
      <c r="H56" s="146" t="s">
        <v>222</v>
      </c>
      <c r="I56" s="146" t="s">
        <v>222</v>
      </c>
      <c r="J56" s="28"/>
      <c r="K56" s="261"/>
      <c r="L56" s="217"/>
      <c r="M56" s="217"/>
      <c r="N56" s="28"/>
      <c r="P56" s="28"/>
      <c r="R56" s="28"/>
    </row>
    <row r="57" spans="1:13" s="28" customFormat="1" ht="12.75">
      <c r="A57" s="151"/>
      <c r="B57" s="135"/>
      <c r="C57" s="26"/>
      <c r="D57" s="14"/>
      <c r="E57" s="238"/>
      <c r="F57" s="226"/>
      <c r="G57" s="191"/>
      <c r="H57" s="191"/>
      <c r="I57" s="32"/>
      <c r="K57" s="260"/>
      <c r="L57" s="26"/>
      <c r="M57" s="218"/>
    </row>
    <row r="58" spans="1:18" s="83" customFormat="1" ht="12.75">
      <c r="A58" s="14"/>
      <c r="B58" s="8">
        <v>501</v>
      </c>
      <c r="C58" s="9" t="s">
        <v>86</v>
      </c>
      <c r="D58" s="90" t="s">
        <v>87</v>
      </c>
      <c r="E58" s="225" t="s">
        <v>0</v>
      </c>
      <c r="F58" s="224" t="s">
        <v>527</v>
      </c>
      <c r="G58" s="89"/>
      <c r="H58" s="13"/>
      <c r="I58" s="13" t="s">
        <v>270</v>
      </c>
      <c r="J58" s="28"/>
      <c r="K58" s="263"/>
      <c r="L58" s="9"/>
      <c r="M58" s="90"/>
      <c r="N58" s="28"/>
      <c r="P58" s="28"/>
      <c r="R58" s="28"/>
    </row>
    <row r="59" spans="1:18" ht="15">
      <c r="A59" s="151"/>
      <c r="B59" s="14"/>
      <c r="C59" s="14"/>
      <c r="D59" s="14"/>
      <c r="E59" s="237"/>
      <c r="F59" s="226"/>
      <c r="G59" s="191"/>
      <c r="H59" s="191"/>
      <c r="I59" s="14"/>
      <c r="J59" s="28"/>
      <c r="K59" s="262"/>
      <c r="L59" s="218"/>
      <c r="M59" s="218"/>
      <c r="N59" s="28"/>
      <c r="P59" s="28"/>
      <c r="R59" s="28"/>
    </row>
    <row r="60" spans="1:13" s="2" customFormat="1" ht="12.75">
      <c r="A60" s="14"/>
      <c r="B60" s="17" t="s">
        <v>4</v>
      </c>
      <c r="C60" s="18"/>
      <c r="D60" s="18"/>
      <c r="E60" s="227"/>
      <c r="F60" s="227"/>
      <c r="G60" s="43"/>
      <c r="H60" s="29"/>
      <c r="I60" s="29"/>
      <c r="K60" s="37"/>
      <c r="L60" s="18"/>
      <c r="M60" s="18"/>
    </row>
    <row r="61" spans="1:13" s="2" customFormat="1" ht="25.5">
      <c r="A61" s="151"/>
      <c r="B61" s="4">
        <v>501</v>
      </c>
      <c r="C61" s="5" t="s">
        <v>125</v>
      </c>
      <c r="D61" s="5" t="s">
        <v>109</v>
      </c>
      <c r="E61" s="228" t="s">
        <v>0</v>
      </c>
      <c r="F61" s="228" t="s">
        <v>512</v>
      </c>
      <c r="G61" s="148" t="s">
        <v>352</v>
      </c>
      <c r="H61" s="148" t="s">
        <v>352</v>
      </c>
      <c r="I61" s="148" t="s">
        <v>352</v>
      </c>
      <c r="K61" s="261"/>
      <c r="L61" s="217"/>
      <c r="M61" s="217"/>
    </row>
    <row r="62" spans="1:13" s="2" customFormat="1" ht="12.75">
      <c r="A62" s="14"/>
      <c r="B62" s="14"/>
      <c r="C62" s="14"/>
      <c r="D62" s="14"/>
      <c r="E62" s="238"/>
      <c r="F62" s="226"/>
      <c r="G62" s="191"/>
      <c r="H62" s="191"/>
      <c r="I62" s="14"/>
      <c r="K62" s="262"/>
      <c r="L62" s="218"/>
      <c r="M62" s="218"/>
    </row>
    <row r="63" spans="1:18" s="2" customFormat="1" ht="25.5">
      <c r="A63" s="14"/>
      <c r="B63" s="4">
        <v>501</v>
      </c>
      <c r="C63" s="5" t="s">
        <v>119</v>
      </c>
      <c r="D63" s="5" t="s">
        <v>99</v>
      </c>
      <c r="E63" s="228" t="s">
        <v>0</v>
      </c>
      <c r="F63" s="228" t="s">
        <v>512</v>
      </c>
      <c r="G63" s="148" t="s">
        <v>443</v>
      </c>
      <c r="H63" s="148" t="s">
        <v>443</v>
      </c>
      <c r="I63" s="148" t="s">
        <v>443</v>
      </c>
      <c r="J63" s="28"/>
      <c r="K63" s="261"/>
      <c r="L63" s="217"/>
      <c r="M63" s="217"/>
      <c r="N63" s="28"/>
      <c r="P63" s="28"/>
      <c r="R63" s="28"/>
    </row>
    <row r="64" spans="1:18" s="83" customFormat="1" ht="25.5">
      <c r="A64" s="151"/>
      <c r="B64" s="8">
        <v>501</v>
      </c>
      <c r="C64" s="109" t="s">
        <v>120</v>
      </c>
      <c r="D64" s="109" t="s">
        <v>100</v>
      </c>
      <c r="E64" s="225" t="s">
        <v>0</v>
      </c>
      <c r="F64" s="225" t="s">
        <v>512</v>
      </c>
      <c r="G64" s="149" t="s">
        <v>459</v>
      </c>
      <c r="H64" s="149" t="s">
        <v>459</v>
      </c>
      <c r="I64" s="149" t="s">
        <v>459</v>
      </c>
      <c r="J64" s="28"/>
      <c r="K64" s="261"/>
      <c r="L64" s="217"/>
      <c r="M64" s="217"/>
      <c r="N64" s="28"/>
      <c r="P64" s="28"/>
      <c r="R64" s="28"/>
    </row>
    <row r="65" spans="1:18" s="2" customFormat="1" ht="38.25">
      <c r="A65" s="14"/>
      <c r="B65" s="4">
        <v>501</v>
      </c>
      <c r="C65" s="109" t="s">
        <v>121</v>
      </c>
      <c r="D65" s="109" t="s">
        <v>101</v>
      </c>
      <c r="E65" s="228" t="s">
        <v>0</v>
      </c>
      <c r="F65" s="228" t="s">
        <v>512</v>
      </c>
      <c r="G65" s="148" t="s">
        <v>442</v>
      </c>
      <c r="H65" s="148" t="s">
        <v>442</v>
      </c>
      <c r="I65" s="148" t="s">
        <v>442</v>
      </c>
      <c r="J65" s="28"/>
      <c r="K65" s="261"/>
      <c r="L65" s="217"/>
      <c r="M65" s="217"/>
      <c r="N65" s="28"/>
      <c r="P65" s="28"/>
      <c r="R65" s="28"/>
    </row>
    <row r="66" spans="1:18" ht="15">
      <c r="A66" s="151"/>
      <c r="B66" s="14"/>
      <c r="C66" s="14"/>
      <c r="D66" s="14"/>
      <c r="E66" s="237"/>
      <c r="F66" s="226"/>
      <c r="G66" s="191"/>
      <c r="H66" s="191"/>
      <c r="I66" s="14"/>
      <c r="J66" s="28"/>
      <c r="K66" s="262"/>
      <c r="L66" s="218"/>
      <c r="M66" s="218"/>
      <c r="N66" s="28"/>
      <c r="P66" s="28"/>
      <c r="R66" s="28"/>
    </row>
    <row r="67" spans="1:19" s="28" customFormat="1" ht="12.75">
      <c r="A67" s="14"/>
      <c r="B67" s="4">
        <v>501</v>
      </c>
      <c r="C67" s="5" t="s">
        <v>122</v>
      </c>
      <c r="D67" s="5" t="s">
        <v>106</v>
      </c>
      <c r="E67" s="228" t="s">
        <v>0</v>
      </c>
      <c r="F67" s="228" t="s">
        <v>512</v>
      </c>
      <c r="G67" s="148" t="s">
        <v>5</v>
      </c>
      <c r="H67" s="152" t="s">
        <v>5</v>
      </c>
      <c r="I67" s="152" t="s">
        <v>5</v>
      </c>
      <c r="K67" s="261"/>
      <c r="L67" s="217"/>
      <c r="M67" s="217"/>
      <c r="O67" s="33"/>
      <c r="Q67" s="33"/>
      <c r="S67" s="33"/>
    </row>
    <row r="68" spans="1:19" s="2" customFormat="1" ht="12.75">
      <c r="A68" s="151"/>
      <c r="B68" s="4">
        <v>501</v>
      </c>
      <c r="C68" s="5" t="s">
        <v>123</v>
      </c>
      <c r="D68" s="5" t="s">
        <v>107</v>
      </c>
      <c r="E68" s="228" t="s">
        <v>0</v>
      </c>
      <c r="F68" s="228" t="s">
        <v>512</v>
      </c>
      <c r="G68" s="148" t="s">
        <v>314</v>
      </c>
      <c r="H68" s="152" t="s">
        <v>314</v>
      </c>
      <c r="I68" s="152" t="s">
        <v>272</v>
      </c>
      <c r="J68" s="33"/>
      <c r="K68" s="261"/>
      <c r="L68" s="217"/>
      <c r="M68" s="217"/>
      <c r="N68" s="33"/>
      <c r="O68" s="33"/>
      <c r="P68" s="33"/>
      <c r="Q68" s="33"/>
      <c r="R68" s="33"/>
      <c r="S68" s="33"/>
    </row>
    <row r="69" spans="1:19" s="2" customFormat="1" ht="25.5">
      <c r="A69" s="14"/>
      <c r="B69" s="4">
        <v>501</v>
      </c>
      <c r="C69" s="109" t="s">
        <v>124</v>
      </c>
      <c r="D69" s="109" t="s">
        <v>108</v>
      </c>
      <c r="E69" s="228" t="s">
        <v>0</v>
      </c>
      <c r="F69" s="224" t="s">
        <v>527</v>
      </c>
      <c r="G69" s="153"/>
      <c r="H69" s="154"/>
      <c r="I69" s="152" t="s">
        <v>271</v>
      </c>
      <c r="J69" s="33"/>
      <c r="K69" s="261"/>
      <c r="L69" s="217"/>
      <c r="M69" s="217"/>
      <c r="N69" s="33"/>
      <c r="O69" s="33"/>
      <c r="P69" s="33"/>
      <c r="Q69" s="33"/>
      <c r="R69" s="33"/>
      <c r="S69" s="33"/>
    </row>
    <row r="70" spans="1:19" s="2" customFormat="1" ht="12.75">
      <c r="A70" s="151"/>
      <c r="B70" s="4">
        <v>501</v>
      </c>
      <c r="C70" s="109" t="s">
        <v>409</v>
      </c>
      <c r="D70" s="109" t="s">
        <v>408</v>
      </c>
      <c r="E70" s="228" t="s">
        <v>0</v>
      </c>
      <c r="F70" s="228" t="s">
        <v>512</v>
      </c>
      <c r="G70" s="148" t="s">
        <v>6</v>
      </c>
      <c r="H70" s="152" t="s">
        <v>6</v>
      </c>
      <c r="I70" s="152" t="s">
        <v>6</v>
      </c>
      <c r="J70" s="33"/>
      <c r="K70" s="261"/>
      <c r="L70" s="217"/>
      <c r="M70" s="217"/>
      <c r="N70" s="33"/>
      <c r="O70" s="33"/>
      <c r="P70" s="33"/>
      <c r="Q70" s="33"/>
      <c r="R70" s="33"/>
      <c r="S70" s="33"/>
    </row>
    <row r="71" spans="1:19" s="2" customFormat="1" ht="12.75">
      <c r="A71" s="14"/>
      <c r="B71" s="14"/>
      <c r="C71" s="14"/>
      <c r="D71" s="14"/>
      <c r="E71" s="237"/>
      <c r="F71" s="226"/>
      <c r="G71" s="191"/>
      <c r="H71" s="191"/>
      <c r="I71" s="14"/>
      <c r="J71" s="33"/>
      <c r="K71" s="262"/>
      <c r="L71" s="218"/>
      <c r="M71" s="218"/>
      <c r="N71" s="33"/>
      <c r="O71" s="33"/>
      <c r="P71" s="33"/>
      <c r="Q71" s="33"/>
      <c r="R71" s="33"/>
      <c r="S71" s="33"/>
    </row>
    <row r="72" spans="1:13" s="16" customFormat="1" ht="25.5">
      <c r="A72" s="151"/>
      <c r="B72" s="4">
        <v>501</v>
      </c>
      <c r="C72" s="5" t="s">
        <v>244</v>
      </c>
      <c r="D72" s="5" t="s">
        <v>245</v>
      </c>
      <c r="E72" s="229" t="s">
        <v>0</v>
      </c>
      <c r="F72" s="229" t="s">
        <v>512</v>
      </c>
      <c r="G72" s="148" t="s">
        <v>441</v>
      </c>
      <c r="H72" s="152" t="s">
        <v>251</v>
      </c>
      <c r="I72" s="152" t="s">
        <v>313</v>
      </c>
      <c r="K72" s="261"/>
      <c r="L72" s="217"/>
      <c r="M72" s="217"/>
    </row>
    <row r="73" spans="1:19" s="2" customFormat="1" ht="12.75">
      <c r="A73" s="14"/>
      <c r="B73" s="14"/>
      <c r="C73" s="14"/>
      <c r="D73" s="14"/>
      <c r="E73" s="237"/>
      <c r="F73" s="226"/>
      <c r="G73" s="191"/>
      <c r="H73" s="191"/>
      <c r="I73" s="14"/>
      <c r="J73" s="33"/>
      <c r="K73" s="262"/>
      <c r="L73" s="218"/>
      <c r="M73" s="218"/>
      <c r="N73" s="33"/>
      <c r="O73" s="33"/>
      <c r="P73" s="33"/>
      <c r="Q73" s="33"/>
      <c r="R73" s="33"/>
      <c r="S73" s="33"/>
    </row>
    <row r="74" spans="1:13" s="16" customFormat="1" ht="25.5">
      <c r="A74" s="151"/>
      <c r="B74" s="4">
        <v>501</v>
      </c>
      <c r="C74" s="5" t="s">
        <v>129</v>
      </c>
      <c r="D74" s="5" t="s">
        <v>110</v>
      </c>
      <c r="E74" s="229" t="s">
        <v>0</v>
      </c>
      <c r="F74" s="243" t="s">
        <v>586</v>
      </c>
      <c r="G74" s="148" t="s">
        <v>419</v>
      </c>
      <c r="H74" s="155" t="s">
        <v>485</v>
      </c>
      <c r="I74" s="152" t="s">
        <v>256</v>
      </c>
      <c r="K74" s="261"/>
      <c r="L74" s="217"/>
      <c r="M74" s="217"/>
    </row>
    <row r="75" spans="1:19" s="2" customFormat="1" ht="12.75">
      <c r="A75" s="14"/>
      <c r="B75" s="14"/>
      <c r="C75" s="14"/>
      <c r="D75" s="14"/>
      <c r="E75" s="237"/>
      <c r="F75" s="226"/>
      <c r="G75" s="191"/>
      <c r="H75" s="191"/>
      <c r="I75" s="14"/>
      <c r="J75" s="33"/>
      <c r="K75" s="262"/>
      <c r="L75" s="218"/>
      <c r="M75" s="218"/>
      <c r="N75" s="33"/>
      <c r="O75" s="33"/>
      <c r="P75" s="33"/>
      <c r="Q75" s="33"/>
      <c r="R75" s="33"/>
      <c r="S75" s="33"/>
    </row>
    <row r="76" spans="1:13" s="2" customFormat="1" ht="12.75">
      <c r="A76" s="151"/>
      <c r="B76" s="108">
        <v>501</v>
      </c>
      <c r="C76" s="109" t="s">
        <v>160</v>
      </c>
      <c r="D76" s="109" t="s">
        <v>111</v>
      </c>
      <c r="E76" s="228" t="s">
        <v>0</v>
      </c>
      <c r="F76" s="228" t="s">
        <v>512</v>
      </c>
      <c r="G76" s="152" t="s">
        <v>460</v>
      </c>
      <c r="H76" s="152" t="s">
        <v>460</v>
      </c>
      <c r="I76" s="152" t="s">
        <v>460</v>
      </c>
      <c r="K76" s="261"/>
      <c r="L76" s="217"/>
      <c r="M76" s="217"/>
    </row>
    <row r="77" spans="1:13" s="2" customFormat="1" ht="12.75">
      <c r="A77" s="14"/>
      <c r="B77" s="108">
        <v>501</v>
      </c>
      <c r="C77" s="109" t="s">
        <v>281</v>
      </c>
      <c r="D77" s="109" t="s">
        <v>282</v>
      </c>
      <c r="E77" s="228" t="s">
        <v>0</v>
      </c>
      <c r="F77" s="224" t="s">
        <v>527</v>
      </c>
      <c r="G77" s="167" t="s">
        <v>523</v>
      </c>
      <c r="H77" s="148" t="s">
        <v>523</v>
      </c>
      <c r="I77" s="148"/>
      <c r="K77" s="261"/>
      <c r="L77" s="217"/>
      <c r="M77" s="217"/>
    </row>
    <row r="78" spans="1:13" s="2" customFormat="1" ht="25.5">
      <c r="A78" s="14"/>
      <c r="B78" s="108">
        <v>501</v>
      </c>
      <c r="C78" s="109" t="s">
        <v>323</v>
      </c>
      <c r="D78" s="109" t="s">
        <v>322</v>
      </c>
      <c r="E78" s="228" t="s">
        <v>0</v>
      </c>
      <c r="F78" s="228" t="s">
        <v>512</v>
      </c>
      <c r="G78" s="168" t="s">
        <v>587</v>
      </c>
      <c r="H78" s="168" t="s">
        <v>587</v>
      </c>
      <c r="I78" s="168" t="s">
        <v>587</v>
      </c>
      <c r="K78" s="261"/>
      <c r="L78" s="217"/>
      <c r="M78" s="217"/>
    </row>
    <row r="79" spans="1:13" s="2" customFormat="1" ht="12.75">
      <c r="A79" s="151"/>
      <c r="B79" s="14"/>
      <c r="C79" s="14"/>
      <c r="D79" s="14"/>
      <c r="E79" s="237"/>
      <c r="F79" s="226"/>
      <c r="G79" s="191"/>
      <c r="H79" s="191"/>
      <c r="I79" s="14"/>
      <c r="K79" s="262"/>
      <c r="L79" s="218"/>
      <c r="M79" s="218"/>
    </row>
    <row r="80" spans="1:13" s="2" customFormat="1" ht="12.75">
      <c r="A80" s="14"/>
      <c r="B80" s="4">
        <v>501</v>
      </c>
      <c r="C80" s="5" t="s">
        <v>130</v>
      </c>
      <c r="D80" s="5" t="s">
        <v>112</v>
      </c>
      <c r="E80" s="228" t="s">
        <v>0</v>
      </c>
      <c r="F80" s="228" t="s">
        <v>512</v>
      </c>
      <c r="G80" s="156" t="s">
        <v>255</v>
      </c>
      <c r="H80" s="157" t="s">
        <v>255</v>
      </c>
      <c r="I80" s="157" t="s">
        <v>255</v>
      </c>
      <c r="K80" s="261"/>
      <c r="L80" s="217"/>
      <c r="M80" s="217"/>
    </row>
    <row r="81" spans="1:13" s="196" customFormat="1" ht="15">
      <c r="A81" s="195"/>
      <c r="D81" s="197"/>
      <c r="E81" s="230"/>
      <c r="F81" s="230"/>
      <c r="G81" s="195"/>
      <c r="H81" s="198"/>
      <c r="I81" s="198"/>
      <c r="K81" s="264"/>
      <c r="M81" s="197"/>
    </row>
    <row r="82" spans="1:13" s="16" customFormat="1" ht="25.5">
      <c r="A82" s="14"/>
      <c r="B82" s="4">
        <v>501</v>
      </c>
      <c r="C82" s="5" t="s">
        <v>128</v>
      </c>
      <c r="D82" s="5" t="s">
        <v>113</v>
      </c>
      <c r="E82" s="228" t="s">
        <v>0</v>
      </c>
      <c r="F82" s="228" t="s">
        <v>512</v>
      </c>
      <c r="G82" s="148" t="s">
        <v>477</v>
      </c>
      <c r="H82" s="148" t="s">
        <v>477</v>
      </c>
      <c r="I82" s="148" t="s">
        <v>477</v>
      </c>
      <c r="K82" s="261"/>
      <c r="L82" s="217"/>
      <c r="M82" s="217"/>
    </row>
    <row r="83" spans="1:13" s="2" customFormat="1" ht="12.75">
      <c r="A83" s="136"/>
      <c r="B83" s="14"/>
      <c r="C83" s="14"/>
      <c r="D83" s="14"/>
      <c r="E83" s="237"/>
      <c r="F83" s="226"/>
      <c r="G83" s="191"/>
      <c r="H83" s="191"/>
      <c r="I83" s="14"/>
      <c r="K83" s="262"/>
      <c r="L83" s="218"/>
      <c r="M83" s="218"/>
    </row>
    <row r="84" spans="1:13" s="120" customFormat="1" ht="38.25">
      <c r="A84" s="195"/>
      <c r="B84" s="220">
        <v>501</v>
      </c>
      <c r="C84" s="221" t="s">
        <v>131</v>
      </c>
      <c r="D84" s="221" t="s">
        <v>114</v>
      </c>
      <c r="E84" s="231" t="s">
        <v>0</v>
      </c>
      <c r="F84" s="231" t="s">
        <v>512</v>
      </c>
      <c r="G84" s="167" t="s">
        <v>476</v>
      </c>
      <c r="H84" s="167" t="s">
        <v>476</v>
      </c>
      <c r="I84" s="167" t="s">
        <v>476</v>
      </c>
      <c r="K84" s="265"/>
      <c r="L84" s="221"/>
      <c r="M84" s="221"/>
    </row>
    <row r="85" spans="1:13" s="2" customFormat="1" ht="12.75">
      <c r="A85" s="14"/>
      <c r="B85" s="14"/>
      <c r="C85" s="14"/>
      <c r="D85" s="14"/>
      <c r="E85" s="237"/>
      <c r="F85" s="226"/>
      <c r="G85" s="191"/>
      <c r="H85" s="191"/>
      <c r="I85" s="14"/>
      <c r="K85" s="262"/>
      <c r="L85" s="218"/>
      <c r="M85" s="218"/>
    </row>
    <row r="86" spans="1:13" s="2" customFormat="1" ht="25.5">
      <c r="A86" s="151"/>
      <c r="B86" s="4">
        <v>501</v>
      </c>
      <c r="C86" s="5" t="s">
        <v>132</v>
      </c>
      <c r="D86" s="5" t="s">
        <v>115</v>
      </c>
      <c r="E86" s="228" t="s">
        <v>0</v>
      </c>
      <c r="F86" s="228" t="s">
        <v>512</v>
      </c>
      <c r="G86" s="148" t="s">
        <v>478</v>
      </c>
      <c r="H86" s="148" t="s">
        <v>478</v>
      </c>
      <c r="I86" s="148" t="s">
        <v>478</v>
      </c>
      <c r="K86" s="261"/>
      <c r="L86" s="217"/>
      <c r="M86" s="217"/>
    </row>
    <row r="87" spans="1:13" s="2" customFormat="1" ht="12.75">
      <c r="A87" s="14"/>
      <c r="B87" s="14"/>
      <c r="C87" s="14"/>
      <c r="D87" s="14"/>
      <c r="E87" s="237"/>
      <c r="F87" s="226"/>
      <c r="G87" s="191"/>
      <c r="H87" s="191"/>
      <c r="I87" s="14"/>
      <c r="K87" s="262"/>
      <c r="L87" s="218"/>
      <c r="M87" s="218"/>
    </row>
    <row r="88" spans="1:13" s="2" customFormat="1" ht="12.75">
      <c r="A88" s="151"/>
      <c r="B88" s="108">
        <v>501</v>
      </c>
      <c r="C88" s="109" t="s">
        <v>499</v>
      </c>
      <c r="D88" s="109" t="s">
        <v>500</v>
      </c>
      <c r="E88" s="228" t="s">
        <v>0</v>
      </c>
      <c r="F88" s="228" t="s">
        <v>512</v>
      </c>
      <c r="G88" s="148" t="s">
        <v>7</v>
      </c>
      <c r="H88" s="152" t="s">
        <v>7</v>
      </c>
      <c r="I88" s="152" t="s">
        <v>7</v>
      </c>
      <c r="K88" s="261"/>
      <c r="L88" s="217"/>
      <c r="M88" s="217"/>
    </row>
    <row r="89" spans="1:17" s="189" customFormat="1" ht="12.75">
      <c r="A89" s="187"/>
      <c r="B89" s="285" t="s">
        <v>141</v>
      </c>
      <c r="C89" s="285"/>
      <c r="D89" s="285"/>
      <c r="E89" s="285"/>
      <c r="F89" s="226"/>
      <c r="G89" s="191"/>
      <c r="H89" s="191"/>
      <c r="I89" s="188"/>
      <c r="J89" s="199"/>
      <c r="K89" s="266"/>
      <c r="L89" s="218"/>
      <c r="M89" s="218"/>
      <c r="N89" s="199"/>
      <c r="O89" s="199"/>
      <c r="P89" s="199"/>
      <c r="Q89" s="199"/>
    </row>
    <row r="90" spans="1:13" s="21" customFormat="1" ht="12.75">
      <c r="A90" s="14"/>
      <c r="B90" s="17" t="s">
        <v>146</v>
      </c>
      <c r="C90" s="18"/>
      <c r="D90" s="18"/>
      <c r="E90" s="134"/>
      <c r="F90" s="227"/>
      <c r="G90" s="43"/>
      <c r="H90" s="20"/>
      <c r="I90" s="20"/>
      <c r="K90" s="37"/>
      <c r="L90" s="18"/>
      <c r="M90" s="18"/>
    </row>
    <row r="91" spans="1:13" s="16" customFormat="1" ht="12.75">
      <c r="A91" s="151"/>
      <c r="B91" s="4">
        <v>502</v>
      </c>
      <c r="C91" s="5" t="s">
        <v>117</v>
      </c>
      <c r="D91" s="5" t="s">
        <v>92</v>
      </c>
      <c r="E91" s="228" t="s">
        <v>0</v>
      </c>
      <c r="F91" s="228" t="s">
        <v>512</v>
      </c>
      <c r="G91" s="148" t="s">
        <v>143</v>
      </c>
      <c r="H91" s="152" t="s">
        <v>143</v>
      </c>
      <c r="I91" s="152" t="s">
        <v>143</v>
      </c>
      <c r="K91" s="261"/>
      <c r="L91" s="217"/>
      <c r="M91" s="217"/>
    </row>
    <row r="92" spans="1:13" s="16" customFormat="1" ht="12.75">
      <c r="A92" s="14"/>
      <c r="B92" s="14"/>
      <c r="C92" s="14"/>
      <c r="D92" s="14"/>
      <c r="E92" s="237"/>
      <c r="F92" s="226"/>
      <c r="G92" s="191"/>
      <c r="H92" s="191"/>
      <c r="I92" s="14"/>
      <c r="K92" s="262"/>
      <c r="L92" s="218"/>
      <c r="M92" s="218"/>
    </row>
    <row r="93" spans="1:13" s="16" customFormat="1" ht="12.75">
      <c r="A93" s="151"/>
      <c r="B93" s="4">
        <v>502</v>
      </c>
      <c r="C93" s="5" t="s">
        <v>139</v>
      </c>
      <c r="D93" s="5" t="s">
        <v>135</v>
      </c>
      <c r="E93" s="228" t="s">
        <v>0</v>
      </c>
      <c r="F93" s="228" t="s">
        <v>512</v>
      </c>
      <c r="G93" s="148" t="s">
        <v>144</v>
      </c>
      <c r="H93" s="152" t="s">
        <v>144</v>
      </c>
      <c r="I93" s="152" t="s">
        <v>144</v>
      </c>
      <c r="K93" s="261"/>
      <c r="L93" s="217"/>
      <c r="M93" s="217"/>
    </row>
    <row r="94" spans="1:13" s="7" customFormat="1" ht="12.75">
      <c r="A94" s="151"/>
      <c r="B94" s="14"/>
      <c r="C94" s="14"/>
      <c r="D94" s="14"/>
      <c r="E94" s="237"/>
      <c r="F94" s="226"/>
      <c r="G94" s="191"/>
      <c r="H94" s="191"/>
      <c r="I94" s="14"/>
      <c r="K94" s="262"/>
      <c r="L94" s="218"/>
      <c r="M94" s="218"/>
    </row>
    <row r="95" spans="1:13" s="16" customFormat="1" ht="12.75">
      <c r="A95" s="151"/>
      <c r="B95" s="4">
        <v>502</v>
      </c>
      <c r="C95" s="5" t="s">
        <v>96</v>
      </c>
      <c r="D95" s="5" t="s">
        <v>148</v>
      </c>
      <c r="E95" s="228" t="s">
        <v>0</v>
      </c>
      <c r="F95" s="228" t="s">
        <v>512</v>
      </c>
      <c r="G95" s="148" t="s">
        <v>145</v>
      </c>
      <c r="H95" s="152" t="s">
        <v>145</v>
      </c>
      <c r="I95" s="152" t="s">
        <v>145</v>
      </c>
      <c r="K95" s="261"/>
      <c r="L95" s="217"/>
      <c r="M95" s="217"/>
    </row>
    <row r="96" spans="1:13" s="7" customFormat="1" ht="12.75">
      <c r="A96" s="14"/>
      <c r="B96" s="14"/>
      <c r="C96" s="14"/>
      <c r="D96" s="14"/>
      <c r="E96" s="237"/>
      <c r="F96" s="226"/>
      <c r="G96" s="191"/>
      <c r="H96" s="191"/>
      <c r="I96" s="14"/>
      <c r="K96" s="262"/>
      <c r="L96" s="218"/>
      <c r="M96" s="218"/>
    </row>
    <row r="97" spans="1:13" s="16" customFormat="1" ht="12.75">
      <c r="A97" s="151"/>
      <c r="B97" s="4">
        <v>502</v>
      </c>
      <c r="C97" s="5" t="s">
        <v>126</v>
      </c>
      <c r="D97" s="5" t="s">
        <v>102</v>
      </c>
      <c r="E97" s="228" t="s">
        <v>0</v>
      </c>
      <c r="F97" s="228" t="s">
        <v>512</v>
      </c>
      <c r="G97" s="148" t="s">
        <v>142</v>
      </c>
      <c r="H97" s="152" t="s">
        <v>142</v>
      </c>
      <c r="I97" s="152" t="s">
        <v>142</v>
      </c>
      <c r="K97" s="261"/>
      <c r="L97" s="217"/>
      <c r="M97" s="217"/>
    </row>
    <row r="98" spans="1:13" s="28" customFormat="1" ht="12.75">
      <c r="A98" s="14"/>
      <c r="B98" s="14"/>
      <c r="C98" s="14"/>
      <c r="D98" s="14"/>
      <c r="E98" s="237"/>
      <c r="F98" s="226"/>
      <c r="G98" s="191"/>
      <c r="H98" s="191"/>
      <c r="I98" s="14"/>
      <c r="K98" s="262"/>
      <c r="L98" s="218"/>
      <c r="M98" s="218"/>
    </row>
    <row r="99" spans="1:13" s="21" customFormat="1" ht="12.75">
      <c r="A99" s="14"/>
      <c r="B99" s="17" t="s">
        <v>348</v>
      </c>
      <c r="C99" s="18"/>
      <c r="D99" s="18"/>
      <c r="E99" s="227"/>
      <c r="F99" s="227"/>
      <c r="G99" s="43"/>
      <c r="H99" s="20"/>
      <c r="I99" s="20"/>
      <c r="K99" s="37"/>
      <c r="L99" s="18"/>
      <c r="M99" s="18"/>
    </row>
    <row r="100" spans="1:13" s="16" customFormat="1" ht="25.5">
      <c r="A100" s="151"/>
      <c r="B100" s="97">
        <v>503</v>
      </c>
      <c r="C100" s="98" t="s">
        <v>117</v>
      </c>
      <c r="D100" s="98" t="s">
        <v>92</v>
      </c>
      <c r="E100" s="228" t="s">
        <v>0</v>
      </c>
      <c r="F100" s="228" t="s">
        <v>512</v>
      </c>
      <c r="G100" s="148" t="s">
        <v>433</v>
      </c>
      <c r="H100" s="148" t="s">
        <v>433</v>
      </c>
      <c r="I100" s="148" t="s">
        <v>433</v>
      </c>
      <c r="K100" s="261"/>
      <c r="L100" s="217"/>
      <c r="M100" s="217"/>
    </row>
    <row r="101" spans="1:17" s="189" customFormat="1" ht="17.25" customHeight="1">
      <c r="A101" s="187"/>
      <c r="B101" s="285" t="s">
        <v>258</v>
      </c>
      <c r="C101" s="285"/>
      <c r="D101" s="285"/>
      <c r="E101" s="285"/>
      <c r="F101" s="226"/>
      <c r="G101" s="191"/>
      <c r="H101" s="191"/>
      <c r="I101" s="188"/>
      <c r="J101" s="199"/>
      <c r="K101" s="266"/>
      <c r="L101" s="218"/>
      <c r="M101" s="218"/>
      <c r="N101" s="199"/>
      <c r="O101" s="199"/>
      <c r="P101" s="199"/>
      <c r="Q101" s="199"/>
    </row>
    <row r="102" spans="1:13" s="28" customFormat="1" ht="12.75">
      <c r="A102" s="14"/>
      <c r="B102" s="17" t="s">
        <v>320</v>
      </c>
      <c r="C102" s="18"/>
      <c r="D102" s="18"/>
      <c r="E102" s="134"/>
      <c r="F102" s="227"/>
      <c r="G102" s="43"/>
      <c r="H102" s="20"/>
      <c r="I102" s="20"/>
      <c r="K102" s="37"/>
      <c r="L102" s="18"/>
      <c r="M102" s="18"/>
    </row>
    <row r="103" spans="1:13" s="28" customFormat="1" ht="12.75">
      <c r="A103" s="151"/>
      <c r="B103" s="4">
        <v>504</v>
      </c>
      <c r="C103" s="5" t="s">
        <v>117</v>
      </c>
      <c r="D103" s="5" t="s">
        <v>92</v>
      </c>
      <c r="E103" s="228" t="s">
        <v>0</v>
      </c>
      <c r="F103" s="228" t="s">
        <v>512</v>
      </c>
      <c r="G103" s="157" t="s">
        <v>267</v>
      </c>
      <c r="H103" s="157" t="s">
        <v>267</v>
      </c>
      <c r="I103" s="157" t="s">
        <v>267</v>
      </c>
      <c r="K103" s="261"/>
      <c r="L103" s="217"/>
      <c r="M103" s="217"/>
    </row>
    <row r="104" spans="1:13" s="28" customFormat="1" ht="12.75">
      <c r="A104" s="14"/>
      <c r="B104" s="108">
        <v>504</v>
      </c>
      <c r="C104" s="109" t="s">
        <v>42</v>
      </c>
      <c r="D104" s="109" t="s">
        <v>93</v>
      </c>
      <c r="E104" s="228" t="s">
        <v>0</v>
      </c>
      <c r="F104" s="228" t="s">
        <v>512</v>
      </c>
      <c r="G104" s="157" t="s">
        <v>353</v>
      </c>
      <c r="H104" s="157" t="s">
        <v>353</v>
      </c>
      <c r="I104" s="157" t="s">
        <v>353</v>
      </c>
      <c r="K104" s="261"/>
      <c r="L104" s="217"/>
      <c r="M104" s="217"/>
    </row>
    <row r="105" spans="1:13" s="28" customFormat="1" ht="12.75">
      <c r="A105" s="14"/>
      <c r="B105" s="108">
        <v>504</v>
      </c>
      <c r="C105" s="109" t="s">
        <v>43</v>
      </c>
      <c r="D105" s="109" t="s">
        <v>94</v>
      </c>
      <c r="E105" s="228" t="s">
        <v>0</v>
      </c>
      <c r="F105" s="228" t="s">
        <v>512</v>
      </c>
      <c r="G105" s="157" t="s">
        <v>354</v>
      </c>
      <c r="H105" s="157" t="s">
        <v>354</v>
      </c>
      <c r="I105" s="157" t="s">
        <v>354</v>
      </c>
      <c r="K105" s="261"/>
      <c r="L105" s="217"/>
      <c r="M105" s="217"/>
    </row>
    <row r="106" spans="1:13" s="28" customFormat="1" ht="12.75">
      <c r="A106" s="151"/>
      <c r="B106" s="14"/>
      <c r="C106" s="14"/>
      <c r="D106" s="14"/>
      <c r="E106" s="237"/>
      <c r="F106" s="226"/>
      <c r="G106" s="191"/>
      <c r="H106" s="191"/>
      <c r="I106" s="14"/>
      <c r="K106" s="262"/>
      <c r="L106" s="218"/>
      <c r="M106" s="218"/>
    </row>
    <row r="107" spans="1:13" s="28" customFormat="1" ht="12.75">
      <c r="A107" s="14"/>
      <c r="B107" s="4">
        <v>504</v>
      </c>
      <c r="C107" s="5" t="s">
        <v>139</v>
      </c>
      <c r="D107" s="5" t="s">
        <v>135</v>
      </c>
      <c r="E107" s="228" t="s">
        <v>0</v>
      </c>
      <c r="F107" s="243" t="s">
        <v>586</v>
      </c>
      <c r="G107" s="159" t="s">
        <v>487</v>
      </c>
      <c r="H107" s="159" t="s">
        <v>487</v>
      </c>
      <c r="I107" s="152" t="s">
        <v>259</v>
      </c>
      <c r="K107" s="261"/>
      <c r="L107" s="217"/>
      <c r="M107" s="217"/>
    </row>
    <row r="108" spans="1:17" s="189" customFormat="1" ht="12.75">
      <c r="A108" s="187"/>
      <c r="B108" s="285" t="s">
        <v>461</v>
      </c>
      <c r="C108" s="285"/>
      <c r="D108" s="285"/>
      <c r="E108" s="285"/>
      <c r="F108" s="226"/>
      <c r="G108" s="191"/>
      <c r="H108" s="191"/>
      <c r="I108" s="188"/>
      <c r="J108" s="199"/>
      <c r="K108" s="266"/>
      <c r="L108" s="218"/>
      <c r="M108" s="218"/>
      <c r="N108" s="199"/>
      <c r="O108" s="199"/>
      <c r="P108" s="199"/>
      <c r="Q108" s="199"/>
    </row>
    <row r="109" spans="1:13" s="64" customFormat="1" ht="12.75">
      <c r="A109" s="14"/>
      <c r="B109" s="65">
        <v>506</v>
      </c>
      <c r="C109" s="66" t="s">
        <v>117</v>
      </c>
      <c r="D109" s="66" t="s">
        <v>92</v>
      </c>
      <c r="E109" s="228" t="s">
        <v>0</v>
      </c>
      <c r="F109" s="228" t="s">
        <v>512</v>
      </c>
      <c r="G109" s="68" t="s">
        <v>307</v>
      </c>
      <c r="H109" s="68" t="s">
        <v>307</v>
      </c>
      <c r="I109" s="68" t="s">
        <v>307</v>
      </c>
      <c r="K109" s="267">
        <v>623</v>
      </c>
      <c r="L109" s="66" t="s">
        <v>117</v>
      </c>
      <c r="M109" s="66" t="s">
        <v>92</v>
      </c>
    </row>
    <row r="110" spans="1:13" s="64" customFormat="1" ht="12.75">
      <c r="A110" s="14"/>
      <c r="B110" s="106"/>
      <c r="C110" s="105"/>
      <c r="D110" s="105"/>
      <c r="E110" s="137"/>
      <c r="F110" s="226"/>
      <c r="G110" s="191"/>
      <c r="H110" s="191"/>
      <c r="I110" s="111"/>
      <c r="K110" s="268"/>
      <c r="L110" s="105"/>
      <c r="M110" s="105"/>
    </row>
    <row r="111" spans="1:13" s="64" customFormat="1" ht="12.75">
      <c r="A111" s="151"/>
      <c r="B111" s="65">
        <v>506</v>
      </c>
      <c r="C111" s="66" t="s">
        <v>139</v>
      </c>
      <c r="D111" s="66" t="s">
        <v>135</v>
      </c>
      <c r="E111" s="228" t="s">
        <v>0</v>
      </c>
      <c r="F111" s="228" t="s">
        <v>512</v>
      </c>
      <c r="G111" s="68" t="s">
        <v>306</v>
      </c>
      <c r="H111" s="68" t="s">
        <v>306</v>
      </c>
      <c r="I111" s="68" t="s">
        <v>306</v>
      </c>
      <c r="K111" s="267">
        <v>623</v>
      </c>
      <c r="L111" s="66" t="s">
        <v>139</v>
      </c>
      <c r="M111" s="66" t="s">
        <v>135</v>
      </c>
    </row>
    <row r="112" spans="1:17" s="189" customFormat="1" ht="12.75">
      <c r="A112" s="187"/>
      <c r="B112" s="285" t="s">
        <v>349</v>
      </c>
      <c r="C112" s="285"/>
      <c r="D112" s="285"/>
      <c r="E112" s="285"/>
      <c r="F112" s="226"/>
      <c r="G112" s="191"/>
      <c r="H112" s="191"/>
      <c r="I112" s="188"/>
      <c r="J112" s="199"/>
      <c r="K112" s="266"/>
      <c r="L112" s="218"/>
      <c r="M112" s="218"/>
      <c r="N112" s="199"/>
      <c r="O112" s="199"/>
      <c r="P112" s="199"/>
      <c r="Q112" s="199"/>
    </row>
    <row r="113" spans="1:13" s="64" customFormat="1" ht="12.75">
      <c r="A113" s="151"/>
      <c r="B113" s="65">
        <v>507</v>
      </c>
      <c r="C113" s="66" t="s">
        <v>185</v>
      </c>
      <c r="D113" s="66" t="s">
        <v>186</v>
      </c>
      <c r="E113" s="228" t="s">
        <v>0</v>
      </c>
      <c r="F113" s="228" t="s">
        <v>512</v>
      </c>
      <c r="G113" s="68" t="s">
        <v>308</v>
      </c>
      <c r="H113" s="68" t="s">
        <v>308</v>
      </c>
      <c r="I113" s="68" t="s">
        <v>308</v>
      </c>
      <c r="K113" s="267">
        <v>621</v>
      </c>
      <c r="L113" s="66" t="s">
        <v>117</v>
      </c>
      <c r="M113" s="66" t="s">
        <v>92</v>
      </c>
    </row>
    <row r="114" spans="1:17" s="189" customFormat="1" ht="12.75">
      <c r="A114" s="187"/>
      <c r="B114" s="285" t="s">
        <v>482</v>
      </c>
      <c r="C114" s="285"/>
      <c r="D114" s="285"/>
      <c r="E114" s="285"/>
      <c r="F114" s="226"/>
      <c r="G114" s="191"/>
      <c r="H114" s="191"/>
      <c r="I114" s="188"/>
      <c r="J114" s="199"/>
      <c r="K114" s="266"/>
      <c r="L114" s="105"/>
      <c r="M114" s="105"/>
      <c r="N114" s="199"/>
      <c r="O114" s="199"/>
      <c r="P114" s="199"/>
      <c r="Q114" s="199"/>
    </row>
    <row r="115" spans="1:13" s="64" customFormat="1" ht="12.75">
      <c r="A115" s="151"/>
      <c r="B115" s="65">
        <v>508</v>
      </c>
      <c r="C115" s="66" t="s">
        <v>447</v>
      </c>
      <c r="D115" s="66" t="s">
        <v>513</v>
      </c>
      <c r="E115" s="228" t="s">
        <v>0</v>
      </c>
      <c r="F115" s="228" t="s">
        <v>512</v>
      </c>
      <c r="G115" s="68" t="s">
        <v>304</v>
      </c>
      <c r="H115" s="68" t="s">
        <v>304</v>
      </c>
      <c r="I115" s="68" t="s">
        <v>304</v>
      </c>
      <c r="K115" s="267">
        <v>611</v>
      </c>
      <c r="L115" s="66" t="s">
        <v>447</v>
      </c>
      <c r="M115" s="66" t="s">
        <v>513</v>
      </c>
    </row>
    <row r="116" spans="1:13" s="64" customFormat="1" ht="12.75">
      <c r="A116" s="14"/>
      <c r="B116" s="106"/>
      <c r="C116" s="105"/>
      <c r="D116" s="105"/>
      <c r="E116" s="137"/>
      <c r="F116" s="226"/>
      <c r="G116" s="191"/>
      <c r="H116" s="191"/>
      <c r="I116" s="111"/>
      <c r="K116" s="268"/>
      <c r="L116" s="105"/>
      <c r="M116" s="105"/>
    </row>
    <row r="117" spans="1:13" s="64" customFormat="1" ht="12.75">
      <c r="A117" s="151"/>
      <c r="B117" s="65">
        <v>508</v>
      </c>
      <c r="C117" s="66" t="s">
        <v>448</v>
      </c>
      <c r="D117" s="66" t="s">
        <v>449</v>
      </c>
      <c r="E117" s="228" t="s">
        <v>0</v>
      </c>
      <c r="F117" s="228" t="s">
        <v>512</v>
      </c>
      <c r="G117" s="68" t="s">
        <v>303</v>
      </c>
      <c r="H117" s="68" t="s">
        <v>303</v>
      </c>
      <c r="I117" s="68" t="s">
        <v>303</v>
      </c>
      <c r="K117" s="267">
        <v>612</v>
      </c>
      <c r="L117" s="66" t="s">
        <v>447</v>
      </c>
      <c r="M117" s="66" t="s">
        <v>513</v>
      </c>
    </row>
    <row r="118" spans="1:13" s="64" customFormat="1" ht="12.75">
      <c r="A118" s="14"/>
      <c r="B118" s="106"/>
      <c r="C118" s="105"/>
      <c r="D118" s="105"/>
      <c r="E118" s="236"/>
      <c r="F118" s="226"/>
      <c r="G118" s="191"/>
      <c r="H118" s="191"/>
      <c r="I118" s="111"/>
      <c r="K118" s="268"/>
      <c r="L118" s="105"/>
      <c r="M118" s="105"/>
    </row>
    <row r="119" spans="1:13" s="64" customFormat="1" ht="12.75">
      <c r="A119" s="14"/>
      <c r="B119" s="65">
        <v>508</v>
      </c>
      <c r="C119" s="66" t="s">
        <v>514</v>
      </c>
      <c r="D119" s="66" t="s">
        <v>451</v>
      </c>
      <c r="E119" s="228" t="s">
        <v>0</v>
      </c>
      <c r="F119" s="228" t="s">
        <v>512</v>
      </c>
      <c r="G119" s="68" t="s">
        <v>302</v>
      </c>
      <c r="H119" s="68" t="s">
        <v>302</v>
      </c>
      <c r="I119" s="68" t="s">
        <v>302</v>
      </c>
      <c r="K119" s="267">
        <v>613</v>
      </c>
      <c r="L119" s="66" t="s">
        <v>447</v>
      </c>
      <c r="M119" s="66" t="s">
        <v>513</v>
      </c>
    </row>
    <row r="120" spans="1:13" s="64" customFormat="1" ht="12.75">
      <c r="A120" s="151"/>
      <c r="B120" s="106"/>
      <c r="C120" s="105"/>
      <c r="D120" s="105"/>
      <c r="E120" s="236"/>
      <c r="F120" s="226"/>
      <c r="G120" s="191"/>
      <c r="H120" s="191"/>
      <c r="I120" s="111"/>
      <c r="K120" s="268"/>
      <c r="L120" s="105"/>
      <c r="M120" s="105"/>
    </row>
    <row r="121" spans="1:13" s="64" customFormat="1" ht="12.75">
      <c r="A121" s="14"/>
      <c r="B121" s="65">
        <v>508</v>
      </c>
      <c r="C121" s="66" t="s">
        <v>515</v>
      </c>
      <c r="D121" s="66" t="s">
        <v>516</v>
      </c>
      <c r="E121" s="228" t="s">
        <v>0</v>
      </c>
      <c r="F121" s="228" t="s">
        <v>512</v>
      </c>
      <c r="G121" s="68" t="s">
        <v>305</v>
      </c>
      <c r="H121" s="68" t="s">
        <v>305</v>
      </c>
      <c r="I121" s="68" t="s">
        <v>305</v>
      </c>
      <c r="K121" s="267">
        <v>614</v>
      </c>
      <c r="L121" s="66" t="s">
        <v>447</v>
      </c>
      <c r="M121" s="66" t="s">
        <v>513</v>
      </c>
    </row>
    <row r="122" spans="1:13" ht="15">
      <c r="A122" s="14"/>
      <c r="B122" s="122"/>
      <c r="C122" s="123"/>
      <c r="D122" s="123"/>
      <c r="E122" s="139"/>
      <c r="F122" s="226"/>
      <c r="G122" s="191"/>
      <c r="H122" s="191"/>
      <c r="I122" s="171"/>
      <c r="K122" s="269"/>
      <c r="L122" s="123"/>
      <c r="M122" s="123"/>
    </row>
    <row r="123" spans="1:13" s="15" customFormat="1" ht="12.75">
      <c r="A123" s="286" t="s">
        <v>498</v>
      </c>
      <c r="B123" s="286"/>
      <c r="C123" s="286"/>
      <c r="D123" s="286"/>
      <c r="E123" s="286"/>
      <c r="F123" s="222"/>
      <c r="G123" s="182"/>
      <c r="H123" s="182"/>
      <c r="I123" s="182"/>
      <c r="K123" s="262"/>
      <c r="L123" s="218"/>
      <c r="M123" s="218"/>
    </row>
    <row r="124" spans="1:17" s="189" customFormat="1" ht="12.75">
      <c r="A124" s="187"/>
      <c r="B124" s="285" t="s">
        <v>479</v>
      </c>
      <c r="C124" s="285"/>
      <c r="D124" s="285"/>
      <c r="E124" s="285"/>
      <c r="F124" s="226"/>
      <c r="G124" s="191"/>
      <c r="H124" s="191"/>
      <c r="I124" s="188"/>
      <c r="J124" s="199"/>
      <c r="K124" s="266"/>
      <c r="L124" s="218"/>
      <c r="M124" s="218"/>
      <c r="N124" s="199"/>
      <c r="O124" s="199"/>
      <c r="P124" s="199"/>
      <c r="Q124" s="199"/>
    </row>
    <row r="125" spans="1:13" s="21" customFormat="1" ht="12.75">
      <c r="A125" s="151"/>
      <c r="B125" s="17" t="s">
        <v>226</v>
      </c>
      <c r="C125" s="18"/>
      <c r="D125" s="18"/>
      <c r="E125" s="134"/>
      <c r="F125" s="227"/>
      <c r="G125" s="43"/>
      <c r="H125" s="30"/>
      <c r="I125" s="30"/>
      <c r="K125" s="37"/>
      <c r="L125" s="18"/>
      <c r="M125" s="18"/>
    </row>
    <row r="126" spans="1:13" s="101" customFormat="1" ht="12.75">
      <c r="A126" s="212"/>
      <c r="B126" s="99">
        <v>511</v>
      </c>
      <c r="C126" s="100" t="s">
        <v>117</v>
      </c>
      <c r="D126" s="100" t="s">
        <v>92</v>
      </c>
      <c r="E126" s="231" t="s">
        <v>0</v>
      </c>
      <c r="F126" s="231" t="s">
        <v>512</v>
      </c>
      <c r="G126" s="213" t="s">
        <v>226</v>
      </c>
      <c r="H126" s="213" t="s">
        <v>226</v>
      </c>
      <c r="I126" s="213" t="s">
        <v>226</v>
      </c>
      <c r="K126" s="265"/>
      <c r="L126" s="221"/>
      <c r="M126" s="221"/>
    </row>
    <row r="127" spans="1:13" s="101" customFormat="1" ht="25.5">
      <c r="A127" s="212"/>
      <c r="B127" s="99">
        <v>511</v>
      </c>
      <c r="C127" s="100" t="s">
        <v>42</v>
      </c>
      <c r="D127" s="100" t="s">
        <v>93</v>
      </c>
      <c r="E127" s="231" t="s">
        <v>0</v>
      </c>
      <c r="F127" s="231" t="s">
        <v>512</v>
      </c>
      <c r="G127" s="119" t="s">
        <v>435</v>
      </c>
      <c r="H127" s="119" t="s">
        <v>435</v>
      </c>
      <c r="I127" s="119" t="s">
        <v>435</v>
      </c>
      <c r="K127" s="265"/>
      <c r="L127" s="221"/>
      <c r="M127" s="221"/>
    </row>
    <row r="128" spans="1:13" s="101" customFormat="1" ht="12.75">
      <c r="A128" s="212"/>
      <c r="B128" s="99">
        <v>511</v>
      </c>
      <c r="C128" s="100" t="s">
        <v>43</v>
      </c>
      <c r="D128" s="100" t="s">
        <v>94</v>
      </c>
      <c r="E128" s="231" t="s">
        <v>0</v>
      </c>
      <c r="F128" s="231" t="s">
        <v>512</v>
      </c>
      <c r="G128" s="213" t="s">
        <v>434</v>
      </c>
      <c r="H128" s="213" t="s">
        <v>434</v>
      </c>
      <c r="I128" s="213" t="s">
        <v>434</v>
      </c>
      <c r="K128" s="265"/>
      <c r="L128" s="221"/>
      <c r="M128" s="221"/>
    </row>
    <row r="129" spans="1:13" ht="15">
      <c r="A129" s="14"/>
      <c r="B129" s="122"/>
      <c r="C129" s="123"/>
      <c r="D129" s="123"/>
      <c r="E129" s="232"/>
      <c r="F129" s="226"/>
      <c r="G129" s="191"/>
      <c r="H129" s="191"/>
      <c r="I129" s="171"/>
      <c r="K129" s="269"/>
      <c r="L129" s="123"/>
      <c r="M129" s="123"/>
    </row>
    <row r="130" spans="1:13" s="21" customFormat="1" ht="12.75">
      <c r="A130" s="151"/>
      <c r="B130" s="17" t="s">
        <v>463</v>
      </c>
      <c r="C130" s="18"/>
      <c r="D130" s="18"/>
      <c r="E130" s="227"/>
      <c r="F130" s="227"/>
      <c r="G130" s="160"/>
      <c r="H130" s="161"/>
      <c r="I130" s="161"/>
      <c r="K130" s="37"/>
      <c r="L130" s="18"/>
      <c r="M130" s="18"/>
    </row>
    <row r="131" spans="1:17" s="35" customFormat="1" ht="12.75">
      <c r="A131" s="14"/>
      <c r="B131" s="4">
        <v>511</v>
      </c>
      <c r="C131" s="5" t="s">
        <v>139</v>
      </c>
      <c r="D131" s="5" t="s">
        <v>135</v>
      </c>
      <c r="E131" s="228" t="s">
        <v>0</v>
      </c>
      <c r="F131" s="228" t="s">
        <v>512</v>
      </c>
      <c r="G131" s="148" t="s">
        <v>149</v>
      </c>
      <c r="H131" s="152" t="s">
        <v>149</v>
      </c>
      <c r="I131" s="152" t="s">
        <v>149</v>
      </c>
      <c r="J131" s="219"/>
      <c r="K131" s="261"/>
      <c r="L131" s="217"/>
      <c r="M131" s="217"/>
      <c r="N131" s="219"/>
      <c r="O131" s="219"/>
      <c r="P131" s="219"/>
      <c r="Q131" s="219"/>
    </row>
    <row r="132" spans="1:17" s="35" customFormat="1" ht="12.75">
      <c r="A132" s="151"/>
      <c r="B132" s="4">
        <v>511</v>
      </c>
      <c r="C132" s="5" t="s">
        <v>140</v>
      </c>
      <c r="D132" s="5" t="s">
        <v>136</v>
      </c>
      <c r="E132" s="228" t="s">
        <v>0</v>
      </c>
      <c r="F132" s="228" t="s">
        <v>512</v>
      </c>
      <c r="G132" s="148" t="s">
        <v>21</v>
      </c>
      <c r="H132" s="148" t="s">
        <v>21</v>
      </c>
      <c r="I132" s="148" t="s">
        <v>21</v>
      </c>
      <c r="J132" s="219"/>
      <c r="K132" s="261"/>
      <c r="L132" s="217"/>
      <c r="M132" s="217"/>
      <c r="N132" s="219"/>
      <c r="O132" s="219"/>
      <c r="P132" s="219"/>
      <c r="Q132" s="219"/>
    </row>
    <row r="133" spans="1:17" s="35" customFormat="1" ht="12.75">
      <c r="A133" s="14"/>
      <c r="B133" s="4">
        <v>511</v>
      </c>
      <c r="C133" s="5" t="s">
        <v>421</v>
      </c>
      <c r="D133" s="5" t="s">
        <v>420</v>
      </c>
      <c r="E133" s="228" t="s">
        <v>0</v>
      </c>
      <c r="F133" s="228" t="s">
        <v>512</v>
      </c>
      <c r="G133" s="148" t="s">
        <v>225</v>
      </c>
      <c r="H133" s="152" t="s">
        <v>225</v>
      </c>
      <c r="I133" s="152" t="s">
        <v>225</v>
      </c>
      <c r="J133" s="219"/>
      <c r="K133" s="261"/>
      <c r="L133" s="217"/>
      <c r="M133" s="217"/>
      <c r="N133" s="219"/>
      <c r="O133" s="219"/>
      <c r="P133" s="219"/>
      <c r="Q133" s="219"/>
    </row>
    <row r="134" spans="1:17" s="125" customFormat="1" ht="15">
      <c r="A134" s="151"/>
      <c r="B134" s="122"/>
      <c r="C134" s="123"/>
      <c r="D134" s="123"/>
      <c r="E134" s="232"/>
      <c r="F134" s="226"/>
      <c r="G134" s="191"/>
      <c r="H134" s="191"/>
      <c r="I134" s="171"/>
      <c r="J134" s="145"/>
      <c r="K134" s="269"/>
      <c r="L134" s="123"/>
      <c r="M134" s="123"/>
      <c r="N134" s="145"/>
      <c r="O134" s="145"/>
      <c r="P134" s="145"/>
      <c r="Q134" s="145"/>
    </row>
    <row r="135" spans="1:17" s="35" customFormat="1" ht="25.5">
      <c r="A135" s="14"/>
      <c r="B135" s="4">
        <v>511</v>
      </c>
      <c r="C135" s="5" t="s">
        <v>543</v>
      </c>
      <c r="D135" s="5" t="s">
        <v>544</v>
      </c>
      <c r="E135" s="228" t="s">
        <v>0</v>
      </c>
      <c r="F135" s="228" t="s">
        <v>512</v>
      </c>
      <c r="G135" s="152" t="s">
        <v>524</v>
      </c>
      <c r="H135" s="152" t="s">
        <v>524</v>
      </c>
      <c r="I135" s="152" t="s">
        <v>524</v>
      </c>
      <c r="J135" s="219"/>
      <c r="K135" s="261"/>
      <c r="L135" s="217"/>
      <c r="M135" s="217"/>
      <c r="N135" s="219"/>
      <c r="O135" s="219"/>
      <c r="P135" s="219"/>
      <c r="Q135" s="219"/>
    </row>
    <row r="136" spans="1:17" s="35" customFormat="1" ht="12.75">
      <c r="A136" s="151"/>
      <c r="B136" s="122"/>
      <c r="C136" s="123"/>
      <c r="D136" s="123"/>
      <c r="E136" s="232"/>
      <c r="F136" s="232"/>
      <c r="G136" s="171"/>
      <c r="H136" s="171"/>
      <c r="I136" s="171"/>
      <c r="J136" s="219"/>
      <c r="K136" s="269"/>
      <c r="L136" s="123"/>
      <c r="M136" s="123"/>
      <c r="N136" s="219"/>
      <c r="O136" s="219"/>
      <c r="P136" s="219"/>
      <c r="Q136" s="219"/>
    </row>
    <row r="137" spans="1:13" s="21" customFormat="1" ht="12.75">
      <c r="A137" s="14"/>
      <c r="B137" s="17" t="s">
        <v>462</v>
      </c>
      <c r="C137" s="18"/>
      <c r="D137" s="18"/>
      <c r="E137" s="227"/>
      <c r="F137" s="227"/>
      <c r="G137" s="160"/>
      <c r="H137" s="161"/>
      <c r="I137" s="161"/>
      <c r="K137" s="37"/>
      <c r="L137" s="18"/>
      <c r="M137" s="18"/>
    </row>
    <row r="138" spans="1:17" s="35" customFormat="1" ht="12.75">
      <c r="A138" s="151"/>
      <c r="B138" s="108">
        <v>511</v>
      </c>
      <c r="C138" s="109" t="s">
        <v>545</v>
      </c>
      <c r="D138" s="109" t="s">
        <v>90</v>
      </c>
      <c r="E138" s="228" t="s">
        <v>0</v>
      </c>
      <c r="F138" s="228" t="s">
        <v>512</v>
      </c>
      <c r="G138" s="148" t="s">
        <v>152</v>
      </c>
      <c r="H138" s="152" t="s">
        <v>152</v>
      </c>
      <c r="I138" s="152" t="s">
        <v>152</v>
      </c>
      <c r="J138" s="219"/>
      <c r="K138" s="261"/>
      <c r="L138" s="217"/>
      <c r="M138" s="217"/>
      <c r="N138" s="219"/>
      <c r="O138" s="219"/>
      <c r="P138" s="219"/>
      <c r="Q138" s="219"/>
    </row>
    <row r="139" spans="1:17" s="189" customFormat="1" ht="12.75">
      <c r="A139" s="187"/>
      <c r="B139" s="285" t="s">
        <v>23</v>
      </c>
      <c r="C139" s="285"/>
      <c r="D139" s="285"/>
      <c r="E139" s="285"/>
      <c r="F139" s="226"/>
      <c r="G139" s="191"/>
      <c r="H139" s="191"/>
      <c r="I139" s="188"/>
      <c r="J139" s="199"/>
      <c r="K139" s="266"/>
      <c r="L139" s="218"/>
      <c r="M139" s="218"/>
      <c r="N139" s="199"/>
      <c r="O139" s="199"/>
      <c r="P139" s="199"/>
      <c r="Q139" s="199"/>
    </row>
    <row r="140" spans="1:13" s="21" customFormat="1" ht="12.75">
      <c r="A140" s="14"/>
      <c r="B140" s="17" t="s">
        <v>24</v>
      </c>
      <c r="C140" s="18"/>
      <c r="D140" s="18"/>
      <c r="E140" s="134"/>
      <c r="F140" s="227"/>
      <c r="G140" s="160"/>
      <c r="H140" s="161"/>
      <c r="I140" s="161"/>
      <c r="K140" s="37"/>
      <c r="L140" s="18"/>
      <c r="M140" s="18"/>
    </row>
    <row r="141" spans="1:17" s="35" customFormat="1" ht="12.75">
      <c r="A141" s="151"/>
      <c r="B141" s="4">
        <v>512</v>
      </c>
      <c r="C141" s="5" t="s">
        <v>117</v>
      </c>
      <c r="D141" s="5" t="s">
        <v>96</v>
      </c>
      <c r="E141" s="228" t="s">
        <v>0</v>
      </c>
      <c r="F141" s="228" t="s">
        <v>512</v>
      </c>
      <c r="G141" s="162" t="s">
        <v>153</v>
      </c>
      <c r="H141" s="163" t="s">
        <v>153</v>
      </c>
      <c r="I141" s="163" t="s">
        <v>153</v>
      </c>
      <c r="J141" s="219"/>
      <c r="K141" s="261"/>
      <c r="L141" s="217"/>
      <c r="M141" s="217"/>
      <c r="N141" s="219"/>
      <c r="O141" s="219"/>
      <c r="P141" s="219"/>
      <c r="Q141" s="219"/>
    </row>
    <row r="142" spans="1:17" s="35" customFormat="1" ht="25.5">
      <c r="A142" s="14"/>
      <c r="B142" s="4">
        <v>512</v>
      </c>
      <c r="C142" s="5" t="s">
        <v>42</v>
      </c>
      <c r="D142" s="5" t="s">
        <v>93</v>
      </c>
      <c r="E142" s="228" t="s">
        <v>0</v>
      </c>
      <c r="F142" s="228" t="s">
        <v>512</v>
      </c>
      <c r="G142" s="162" t="s">
        <v>285</v>
      </c>
      <c r="H142" s="163" t="s">
        <v>227</v>
      </c>
      <c r="I142" s="163" t="s">
        <v>227</v>
      </c>
      <c r="J142" s="219"/>
      <c r="K142" s="261"/>
      <c r="L142" s="217"/>
      <c r="M142" s="217"/>
      <c r="N142" s="219"/>
      <c r="O142" s="219"/>
      <c r="P142" s="219"/>
      <c r="Q142" s="219"/>
    </row>
    <row r="143" spans="1:17" s="35" customFormat="1" ht="12.75">
      <c r="A143" s="151"/>
      <c r="B143" s="4">
        <v>512</v>
      </c>
      <c r="C143" s="5" t="s">
        <v>43</v>
      </c>
      <c r="D143" s="5" t="s">
        <v>94</v>
      </c>
      <c r="E143" s="228" t="s">
        <v>0</v>
      </c>
      <c r="F143" s="256" t="s">
        <v>586</v>
      </c>
      <c r="G143" s="162" t="s">
        <v>286</v>
      </c>
      <c r="H143" s="164" t="s">
        <v>486</v>
      </c>
      <c r="I143" s="164" t="s">
        <v>486</v>
      </c>
      <c r="J143" s="219"/>
      <c r="K143" s="261"/>
      <c r="L143" s="217"/>
      <c r="M143" s="217"/>
      <c r="N143" s="219"/>
      <c r="O143" s="219"/>
      <c r="P143" s="219"/>
      <c r="Q143" s="219"/>
    </row>
    <row r="144" spans="1:17" s="35" customFormat="1" ht="25.5">
      <c r="A144" s="14"/>
      <c r="B144" s="4">
        <v>512</v>
      </c>
      <c r="C144" s="5" t="s">
        <v>118</v>
      </c>
      <c r="D144" s="5" t="s">
        <v>95</v>
      </c>
      <c r="E144" s="228" t="s">
        <v>0</v>
      </c>
      <c r="F144" s="256" t="s">
        <v>586</v>
      </c>
      <c r="G144" s="162" t="s">
        <v>287</v>
      </c>
      <c r="H144" s="164" t="s">
        <v>486</v>
      </c>
      <c r="I144" s="164" t="s">
        <v>486</v>
      </c>
      <c r="J144" s="219"/>
      <c r="K144" s="261"/>
      <c r="L144" s="217"/>
      <c r="M144" s="217"/>
      <c r="N144" s="219"/>
      <c r="O144" s="219"/>
      <c r="P144" s="219"/>
      <c r="Q144" s="219"/>
    </row>
    <row r="145" spans="1:17" s="35" customFormat="1" ht="12.75">
      <c r="A145" s="151"/>
      <c r="B145" s="4">
        <v>512</v>
      </c>
      <c r="C145" s="5" t="s">
        <v>44</v>
      </c>
      <c r="D145" s="5" t="s">
        <v>147</v>
      </c>
      <c r="E145" s="228" t="s">
        <v>0</v>
      </c>
      <c r="F145" s="228" t="s">
        <v>512</v>
      </c>
      <c r="G145" s="162" t="s">
        <v>288</v>
      </c>
      <c r="H145" s="163" t="s">
        <v>31</v>
      </c>
      <c r="I145" s="163" t="s">
        <v>31</v>
      </c>
      <c r="J145" s="219"/>
      <c r="K145" s="261"/>
      <c r="L145" s="217"/>
      <c r="M145" s="217"/>
      <c r="N145" s="219"/>
      <c r="O145" s="219"/>
      <c r="P145" s="219"/>
      <c r="Q145" s="219"/>
    </row>
    <row r="146" spans="1:17" s="189" customFormat="1" ht="12.75">
      <c r="A146" s="187"/>
      <c r="B146" s="285" t="s">
        <v>25</v>
      </c>
      <c r="C146" s="285"/>
      <c r="D146" s="285"/>
      <c r="E146" s="285"/>
      <c r="F146" s="226"/>
      <c r="G146" s="191"/>
      <c r="H146" s="191"/>
      <c r="I146" s="188"/>
      <c r="J146" s="199"/>
      <c r="K146" s="266"/>
      <c r="L146" s="218"/>
      <c r="M146" s="218"/>
      <c r="N146" s="199"/>
      <c r="O146" s="199"/>
      <c r="P146" s="199"/>
      <c r="Q146" s="199"/>
    </row>
    <row r="147" spans="1:17" s="35" customFormat="1" ht="12.75">
      <c r="A147" s="14"/>
      <c r="B147" s="4">
        <v>513</v>
      </c>
      <c r="C147" s="5" t="s">
        <v>117</v>
      </c>
      <c r="D147" s="5" t="s">
        <v>92</v>
      </c>
      <c r="E147" s="228" t="s">
        <v>0</v>
      </c>
      <c r="F147" s="228" t="s">
        <v>512</v>
      </c>
      <c r="G147" s="148" t="s">
        <v>26</v>
      </c>
      <c r="H147" s="152" t="s">
        <v>26</v>
      </c>
      <c r="I147" s="152" t="s">
        <v>26</v>
      </c>
      <c r="J147" s="219"/>
      <c r="K147" s="261"/>
      <c r="L147" s="217"/>
      <c r="M147" s="217"/>
      <c r="N147" s="219"/>
      <c r="O147" s="219"/>
      <c r="P147" s="219"/>
      <c r="Q147" s="219"/>
    </row>
    <row r="148" spans="1:17" s="189" customFormat="1" ht="12.75">
      <c r="A148" s="187"/>
      <c r="B148" s="285" t="s">
        <v>480</v>
      </c>
      <c r="C148" s="285"/>
      <c r="D148" s="285"/>
      <c r="E148" s="285"/>
      <c r="F148" s="226"/>
      <c r="G148" s="191"/>
      <c r="H148" s="191"/>
      <c r="I148" s="188"/>
      <c r="J148" s="199"/>
      <c r="K148" s="266"/>
      <c r="L148" s="218"/>
      <c r="M148" s="218"/>
      <c r="N148" s="199"/>
      <c r="O148" s="199"/>
      <c r="P148" s="199"/>
      <c r="Q148" s="199"/>
    </row>
    <row r="149" spans="1:17" s="35" customFormat="1" ht="12.75">
      <c r="A149" s="151"/>
      <c r="B149" s="108">
        <v>516</v>
      </c>
      <c r="C149" s="109" t="s">
        <v>185</v>
      </c>
      <c r="D149" s="109" t="s">
        <v>186</v>
      </c>
      <c r="E149" s="228" t="s">
        <v>0</v>
      </c>
      <c r="F149" s="228" t="s">
        <v>512</v>
      </c>
      <c r="G149" s="148" t="s">
        <v>588</v>
      </c>
      <c r="H149" s="148" t="s">
        <v>588</v>
      </c>
      <c r="I149" s="148" t="s">
        <v>588</v>
      </c>
      <c r="J149" s="219"/>
      <c r="K149" s="261">
        <v>622</v>
      </c>
      <c r="L149" s="217" t="s">
        <v>185</v>
      </c>
      <c r="M149" s="217" t="s">
        <v>186</v>
      </c>
      <c r="N149" s="219"/>
      <c r="O149" s="219"/>
      <c r="P149" s="219"/>
      <c r="Q149" s="219"/>
    </row>
    <row r="150" spans="1:17" s="189" customFormat="1" ht="12.75">
      <c r="A150" s="187"/>
      <c r="B150" s="285" t="s">
        <v>27</v>
      </c>
      <c r="C150" s="285"/>
      <c r="D150" s="285"/>
      <c r="E150" s="285"/>
      <c r="F150" s="226"/>
      <c r="G150" s="191"/>
      <c r="H150" s="191"/>
      <c r="I150" s="188"/>
      <c r="J150" s="199"/>
      <c r="K150" s="266"/>
      <c r="L150" s="218"/>
      <c r="M150" s="218"/>
      <c r="N150" s="199"/>
      <c r="O150" s="199"/>
      <c r="P150" s="199"/>
      <c r="Q150" s="199"/>
    </row>
    <row r="151" spans="1:13" s="36" customFormat="1" ht="15">
      <c r="A151" s="151"/>
      <c r="B151" s="17" t="s">
        <v>375</v>
      </c>
      <c r="C151" s="37"/>
      <c r="D151" s="18"/>
      <c r="E151" s="138"/>
      <c r="F151" s="233"/>
      <c r="G151" s="165"/>
      <c r="H151" s="165"/>
      <c r="I151" s="165"/>
      <c r="K151" s="37"/>
      <c r="L151" s="37"/>
      <c r="M151" s="18"/>
    </row>
    <row r="152" spans="1:17" s="35" customFormat="1" ht="12.75">
      <c r="A152" s="14"/>
      <c r="B152" s="4">
        <v>518</v>
      </c>
      <c r="C152" s="5" t="s">
        <v>187</v>
      </c>
      <c r="D152" s="5" t="s">
        <v>188</v>
      </c>
      <c r="E152" s="228" t="s">
        <v>0</v>
      </c>
      <c r="F152" s="228" t="s">
        <v>512</v>
      </c>
      <c r="G152" s="148" t="s">
        <v>378</v>
      </c>
      <c r="H152" s="148" t="s">
        <v>378</v>
      </c>
      <c r="I152" s="148" t="s">
        <v>378</v>
      </c>
      <c r="J152" s="219"/>
      <c r="K152" s="261"/>
      <c r="L152" s="217"/>
      <c r="M152" s="217"/>
      <c r="N152" s="219"/>
      <c r="O152" s="219"/>
      <c r="P152" s="219"/>
      <c r="Q152" s="219"/>
    </row>
    <row r="153" spans="1:17" s="35" customFormat="1" ht="12.75">
      <c r="A153" s="151"/>
      <c r="B153" s="122"/>
      <c r="C153" s="123"/>
      <c r="D153" s="123"/>
      <c r="E153" s="232"/>
      <c r="F153" s="226"/>
      <c r="G153" s="191"/>
      <c r="H153" s="191"/>
      <c r="I153" s="171"/>
      <c r="J153" s="219"/>
      <c r="K153" s="269"/>
      <c r="L153" s="123"/>
      <c r="M153" s="123"/>
      <c r="N153" s="219"/>
      <c r="O153" s="219"/>
      <c r="P153" s="219"/>
      <c r="Q153" s="219"/>
    </row>
    <row r="154" spans="1:13" s="36" customFormat="1" ht="15">
      <c r="A154" s="14"/>
      <c r="B154" s="17" t="s">
        <v>66</v>
      </c>
      <c r="C154" s="37"/>
      <c r="D154" s="18"/>
      <c r="E154" s="233"/>
      <c r="F154" s="233"/>
      <c r="G154" s="160"/>
      <c r="H154" s="165"/>
      <c r="I154" s="165"/>
      <c r="K154" s="37"/>
      <c r="L154" s="37"/>
      <c r="M154" s="18"/>
    </row>
    <row r="155" spans="1:13" s="36" customFormat="1" ht="15">
      <c r="A155" s="151"/>
      <c r="B155" s="4">
        <v>518</v>
      </c>
      <c r="C155" s="5" t="s">
        <v>117</v>
      </c>
      <c r="D155" s="5" t="s">
        <v>92</v>
      </c>
      <c r="E155" s="228" t="s">
        <v>0</v>
      </c>
      <c r="F155" s="228" t="s">
        <v>512</v>
      </c>
      <c r="G155" s="156" t="s">
        <v>66</v>
      </c>
      <c r="H155" s="156" t="s">
        <v>66</v>
      </c>
      <c r="I155" s="156" t="s">
        <v>66</v>
      </c>
      <c r="K155" s="261"/>
      <c r="L155" s="217"/>
      <c r="M155" s="217"/>
    </row>
    <row r="156" spans="1:13" s="36" customFormat="1" ht="25.5">
      <c r="A156" s="14"/>
      <c r="B156" s="4">
        <v>518</v>
      </c>
      <c r="C156" s="5" t="s">
        <v>42</v>
      </c>
      <c r="D156" s="5" t="s">
        <v>93</v>
      </c>
      <c r="E156" s="228" t="s">
        <v>0</v>
      </c>
      <c r="F156" s="228" t="s">
        <v>512</v>
      </c>
      <c r="G156" s="148" t="s">
        <v>589</v>
      </c>
      <c r="H156" s="148" t="s">
        <v>589</v>
      </c>
      <c r="I156" s="148" t="s">
        <v>589</v>
      </c>
      <c r="K156" s="261"/>
      <c r="L156" s="217"/>
      <c r="M156" s="217"/>
    </row>
    <row r="157" spans="1:13" s="36" customFormat="1" ht="15">
      <c r="A157" s="151"/>
      <c r="B157" s="108">
        <v>518</v>
      </c>
      <c r="C157" s="109" t="s">
        <v>43</v>
      </c>
      <c r="D157" s="109" t="s">
        <v>94</v>
      </c>
      <c r="E157" s="228" t="s">
        <v>0</v>
      </c>
      <c r="F157" s="228" t="s">
        <v>512</v>
      </c>
      <c r="G157" s="148" t="s">
        <v>590</v>
      </c>
      <c r="H157" s="148" t="s">
        <v>379</v>
      </c>
      <c r="I157" s="148" t="s">
        <v>379</v>
      </c>
      <c r="K157" s="261"/>
      <c r="L157" s="217"/>
      <c r="M157" s="217"/>
    </row>
    <row r="158" spans="1:13" s="113" customFormat="1" ht="15">
      <c r="A158" s="14"/>
      <c r="B158" s="108">
        <v>518</v>
      </c>
      <c r="C158" s="109" t="s">
        <v>118</v>
      </c>
      <c r="D158" s="109" t="s">
        <v>95</v>
      </c>
      <c r="E158" s="228" t="s">
        <v>0</v>
      </c>
      <c r="F158" s="228" t="s">
        <v>512</v>
      </c>
      <c r="G158" s="148" t="s">
        <v>321</v>
      </c>
      <c r="H158" s="148" t="s">
        <v>321</v>
      </c>
      <c r="I158" s="148" t="s">
        <v>321</v>
      </c>
      <c r="K158" s="261"/>
      <c r="L158" s="217"/>
      <c r="M158" s="217"/>
    </row>
    <row r="159" spans="1:13" s="40" customFormat="1" ht="15">
      <c r="A159" s="151"/>
      <c r="B159" s="108">
        <v>518</v>
      </c>
      <c r="C159" s="109" t="s">
        <v>44</v>
      </c>
      <c r="D159" s="109" t="s">
        <v>147</v>
      </c>
      <c r="E159" s="228" t="s">
        <v>0</v>
      </c>
      <c r="F159" s="228" t="s">
        <v>512</v>
      </c>
      <c r="G159" s="148" t="s">
        <v>67</v>
      </c>
      <c r="H159" s="148" t="s">
        <v>67</v>
      </c>
      <c r="I159" s="148" t="s">
        <v>67</v>
      </c>
      <c r="K159" s="261"/>
      <c r="L159" s="217"/>
      <c r="M159" s="217"/>
    </row>
    <row r="160" spans="1:17" s="35" customFormat="1" ht="12.75">
      <c r="A160" s="14"/>
      <c r="B160" s="122"/>
      <c r="C160" s="123"/>
      <c r="D160" s="123"/>
      <c r="E160" s="232"/>
      <c r="F160" s="232"/>
      <c r="G160" s="171"/>
      <c r="H160" s="171"/>
      <c r="I160" s="171"/>
      <c r="J160" s="219"/>
      <c r="K160" s="269"/>
      <c r="L160" s="123"/>
      <c r="M160" s="123"/>
      <c r="N160" s="219"/>
      <c r="O160" s="219"/>
      <c r="P160" s="219"/>
      <c r="Q160" s="219"/>
    </row>
    <row r="161" spans="1:13" s="21" customFormat="1" ht="12.75">
      <c r="A161" s="151"/>
      <c r="B161" s="17" t="s">
        <v>28</v>
      </c>
      <c r="C161" s="18"/>
      <c r="D161" s="18"/>
      <c r="E161" s="227"/>
      <c r="F161" s="227"/>
      <c r="G161" s="160"/>
      <c r="H161" s="161"/>
      <c r="I161" s="161"/>
      <c r="K161" s="37"/>
      <c r="L161" s="18"/>
      <c r="M161" s="18"/>
    </row>
    <row r="162" spans="1:17" s="35" customFormat="1" ht="12.75">
      <c r="A162" s="14"/>
      <c r="B162" s="4">
        <v>518</v>
      </c>
      <c r="C162" s="5" t="s">
        <v>139</v>
      </c>
      <c r="D162" s="5" t="s">
        <v>135</v>
      </c>
      <c r="E162" s="228" t="s">
        <v>0</v>
      </c>
      <c r="F162" s="228" t="s">
        <v>512</v>
      </c>
      <c r="G162" s="148" t="s">
        <v>228</v>
      </c>
      <c r="H162" s="152" t="s">
        <v>228</v>
      </c>
      <c r="I162" s="152" t="s">
        <v>228</v>
      </c>
      <c r="J162" s="219"/>
      <c r="K162" s="261"/>
      <c r="L162" s="217"/>
      <c r="M162" s="217"/>
      <c r="N162" s="219"/>
      <c r="O162" s="219"/>
      <c r="P162" s="219"/>
      <c r="Q162" s="219"/>
    </row>
    <row r="163" spans="1:17" s="35" customFormat="1" ht="12.75">
      <c r="A163" s="151"/>
      <c r="B163" s="122"/>
      <c r="C163" s="123"/>
      <c r="D163" s="123"/>
      <c r="E163" s="232"/>
      <c r="F163" s="232"/>
      <c r="G163" s="171"/>
      <c r="H163" s="171"/>
      <c r="I163" s="171"/>
      <c r="J163" s="219"/>
      <c r="K163" s="269"/>
      <c r="L163" s="123"/>
      <c r="M163" s="123"/>
      <c r="N163" s="219"/>
      <c r="O163" s="219"/>
      <c r="P163" s="219"/>
      <c r="Q163" s="219"/>
    </row>
    <row r="164" spans="1:13" s="84" customFormat="1" ht="12.75">
      <c r="A164" s="14"/>
      <c r="B164" s="8">
        <v>518</v>
      </c>
      <c r="C164" s="9" t="s">
        <v>96</v>
      </c>
      <c r="D164" s="9" t="s">
        <v>148</v>
      </c>
      <c r="E164" s="225" t="s">
        <v>0</v>
      </c>
      <c r="F164" s="225" t="s">
        <v>512</v>
      </c>
      <c r="G164" s="149" t="s">
        <v>29</v>
      </c>
      <c r="H164" s="150" t="s">
        <v>29</v>
      </c>
      <c r="I164" s="150" t="s">
        <v>29</v>
      </c>
      <c r="K164" s="263"/>
      <c r="L164" s="9"/>
      <c r="M164" s="9"/>
    </row>
    <row r="165" spans="1:13" s="85" customFormat="1" ht="12.75">
      <c r="A165" s="151"/>
      <c r="B165" s="8">
        <v>518</v>
      </c>
      <c r="C165" s="9" t="s">
        <v>97</v>
      </c>
      <c r="D165" s="9" t="s">
        <v>150</v>
      </c>
      <c r="E165" s="225" t="s">
        <v>0</v>
      </c>
      <c r="F165" s="225" t="s">
        <v>512</v>
      </c>
      <c r="G165" s="149" t="s">
        <v>372</v>
      </c>
      <c r="H165" s="149" t="s">
        <v>372</v>
      </c>
      <c r="I165" s="149" t="s">
        <v>372</v>
      </c>
      <c r="K165" s="263"/>
      <c r="L165" s="9"/>
      <c r="M165" s="9"/>
    </row>
    <row r="166" spans="1:13" s="85" customFormat="1" ht="12.75">
      <c r="A166" s="14"/>
      <c r="B166" s="8">
        <v>518</v>
      </c>
      <c r="C166" s="9" t="s">
        <v>98</v>
      </c>
      <c r="D166" s="9" t="s">
        <v>151</v>
      </c>
      <c r="E166" s="225" t="s">
        <v>0</v>
      </c>
      <c r="F166" s="225" t="s">
        <v>512</v>
      </c>
      <c r="G166" s="149" t="s">
        <v>373</v>
      </c>
      <c r="H166" s="149" t="s">
        <v>373</v>
      </c>
      <c r="I166" s="149" t="s">
        <v>373</v>
      </c>
      <c r="K166" s="263"/>
      <c r="L166" s="9"/>
      <c r="M166" s="9"/>
    </row>
    <row r="167" spans="1:13" s="86" customFormat="1" ht="12.75">
      <c r="A167" s="151"/>
      <c r="B167" s="84"/>
      <c r="C167" s="87"/>
      <c r="D167" s="88"/>
      <c r="E167" s="234"/>
      <c r="F167" s="234"/>
      <c r="G167" s="166"/>
      <c r="H167" s="11"/>
      <c r="I167" s="11"/>
      <c r="K167" s="270"/>
      <c r="L167" s="87"/>
      <c r="M167" s="88"/>
    </row>
    <row r="168" spans="1:13" s="85" customFormat="1" ht="12.75">
      <c r="A168" s="14"/>
      <c r="B168" s="8">
        <v>518</v>
      </c>
      <c r="C168" s="9" t="s">
        <v>126</v>
      </c>
      <c r="D168" s="9" t="s">
        <v>102</v>
      </c>
      <c r="E168" s="225" t="s">
        <v>0</v>
      </c>
      <c r="F168" s="225" t="s">
        <v>512</v>
      </c>
      <c r="G168" s="149" t="s">
        <v>331</v>
      </c>
      <c r="H168" s="149" t="s">
        <v>331</v>
      </c>
      <c r="I168" s="149" t="s">
        <v>331</v>
      </c>
      <c r="K168" s="263"/>
      <c r="L168" s="9"/>
      <c r="M168" s="9"/>
    </row>
    <row r="169" spans="1:17" s="35" customFormat="1" ht="12.75">
      <c r="A169" s="151"/>
      <c r="B169" s="122"/>
      <c r="C169" s="123"/>
      <c r="D169" s="123"/>
      <c r="E169" s="232"/>
      <c r="F169" s="232"/>
      <c r="G169" s="171"/>
      <c r="H169" s="171"/>
      <c r="I169" s="171"/>
      <c r="J169" s="219"/>
      <c r="K169" s="269"/>
      <c r="L169" s="123"/>
      <c r="M169" s="123"/>
      <c r="N169" s="219"/>
      <c r="O169" s="219"/>
      <c r="P169" s="219"/>
      <c r="Q169" s="219"/>
    </row>
    <row r="170" spans="1:13" s="21" customFormat="1" ht="12.75">
      <c r="A170" s="14"/>
      <c r="B170" s="17" t="s">
        <v>30</v>
      </c>
      <c r="C170" s="18"/>
      <c r="D170" s="18"/>
      <c r="E170" s="134"/>
      <c r="F170" s="227"/>
      <c r="G170" s="43"/>
      <c r="H170" s="30"/>
      <c r="I170" s="30"/>
      <c r="K170" s="37"/>
      <c r="L170" s="18"/>
      <c r="M170" s="18"/>
    </row>
    <row r="171" spans="1:13" s="3" customFormat="1" ht="38.25">
      <c r="A171" s="86"/>
      <c r="B171" s="216">
        <v>518</v>
      </c>
      <c r="C171" s="217" t="s">
        <v>89</v>
      </c>
      <c r="D171" s="217" t="s">
        <v>90</v>
      </c>
      <c r="E171" s="228" t="s">
        <v>0</v>
      </c>
      <c r="F171" s="228" t="s">
        <v>512</v>
      </c>
      <c r="G171" s="148" t="s">
        <v>574</v>
      </c>
      <c r="H171" s="148" t="s">
        <v>574</v>
      </c>
      <c r="I171" s="148" t="s">
        <v>574</v>
      </c>
      <c r="K171" s="261"/>
      <c r="L171" s="217"/>
      <c r="M171" s="217"/>
    </row>
    <row r="172" spans="1:17" s="35" customFormat="1" ht="12.75">
      <c r="A172" s="14"/>
      <c r="B172" s="4">
        <v>518</v>
      </c>
      <c r="C172" s="5" t="s">
        <v>84</v>
      </c>
      <c r="D172" s="5" t="s">
        <v>82</v>
      </c>
      <c r="E172" s="228" t="s">
        <v>0</v>
      </c>
      <c r="F172" s="228" t="s">
        <v>512</v>
      </c>
      <c r="G172" s="148" t="s">
        <v>229</v>
      </c>
      <c r="H172" s="152" t="s">
        <v>229</v>
      </c>
      <c r="I172" s="152" t="s">
        <v>229</v>
      </c>
      <c r="J172" s="219"/>
      <c r="K172" s="261"/>
      <c r="L172" s="217"/>
      <c r="M172" s="217"/>
      <c r="N172" s="219"/>
      <c r="O172" s="219"/>
      <c r="P172" s="219"/>
      <c r="Q172" s="219"/>
    </row>
    <row r="173" spans="1:17" s="35" customFormat="1" ht="12.75">
      <c r="A173" s="151"/>
      <c r="B173" s="4">
        <v>518</v>
      </c>
      <c r="C173" s="109" t="s">
        <v>85</v>
      </c>
      <c r="D173" s="109" t="s">
        <v>83</v>
      </c>
      <c r="E173" s="228" t="s">
        <v>0</v>
      </c>
      <c r="F173" s="228" t="s">
        <v>512</v>
      </c>
      <c r="G173" s="148" t="s">
        <v>230</v>
      </c>
      <c r="H173" s="152" t="s">
        <v>230</v>
      </c>
      <c r="I173" s="152" t="s">
        <v>230</v>
      </c>
      <c r="J173" s="219"/>
      <c r="K173" s="261"/>
      <c r="L173" s="217"/>
      <c r="M173" s="217"/>
      <c r="N173" s="219"/>
      <c r="O173" s="219"/>
      <c r="P173" s="219"/>
      <c r="Q173" s="219"/>
    </row>
    <row r="174" spans="1:17" s="35" customFormat="1" ht="12.75">
      <c r="A174" s="14"/>
      <c r="B174" s="122"/>
      <c r="C174" s="123"/>
      <c r="D174" s="123"/>
      <c r="E174" s="232"/>
      <c r="F174" s="232"/>
      <c r="G174" s="171"/>
      <c r="H174" s="171"/>
      <c r="I174" s="171"/>
      <c r="J174" s="219"/>
      <c r="K174" s="269"/>
      <c r="L174" s="123"/>
      <c r="M174" s="123"/>
      <c r="N174" s="219"/>
      <c r="O174" s="219"/>
      <c r="P174" s="219"/>
      <c r="Q174" s="219"/>
    </row>
    <row r="175" spans="1:17" s="35" customFormat="1" ht="12.75">
      <c r="A175" s="151"/>
      <c r="B175" s="17" t="s">
        <v>40</v>
      </c>
      <c r="C175" s="37"/>
      <c r="D175" s="18"/>
      <c r="E175" s="233"/>
      <c r="F175" s="233"/>
      <c r="G175" s="160"/>
      <c r="H175" s="165"/>
      <c r="I175" s="165"/>
      <c r="J175" s="219"/>
      <c r="K175" s="37"/>
      <c r="L175" s="37"/>
      <c r="M175" s="18"/>
      <c r="N175" s="219"/>
      <c r="O175" s="219"/>
      <c r="P175" s="219"/>
      <c r="Q175" s="219"/>
    </row>
    <row r="176" spans="1:13" s="16" customFormat="1" ht="12.75">
      <c r="A176" s="14"/>
      <c r="B176" s="4">
        <v>518</v>
      </c>
      <c r="C176" s="5" t="s">
        <v>86</v>
      </c>
      <c r="D176" s="5" t="s">
        <v>87</v>
      </c>
      <c r="E176" s="229" t="s">
        <v>0</v>
      </c>
      <c r="F176" s="229" t="s">
        <v>512</v>
      </c>
      <c r="G176" s="148" t="s">
        <v>41</v>
      </c>
      <c r="H176" s="152" t="s">
        <v>41</v>
      </c>
      <c r="I176" s="152" t="s">
        <v>41</v>
      </c>
      <c r="K176" s="261"/>
      <c r="L176" s="217"/>
      <c r="M176" s="217"/>
    </row>
    <row r="177" spans="1:13" ht="15">
      <c r="A177" s="151"/>
      <c r="B177" s="122"/>
      <c r="C177" s="123"/>
      <c r="D177" s="123"/>
      <c r="E177" s="232"/>
      <c r="F177" s="232"/>
      <c r="G177" s="171"/>
      <c r="H177" s="171"/>
      <c r="I177" s="171"/>
      <c r="K177" s="269"/>
      <c r="L177" s="123"/>
      <c r="M177" s="123"/>
    </row>
    <row r="178" spans="1:13" s="21" customFormat="1" ht="12.75">
      <c r="A178" s="14"/>
      <c r="B178" s="17" t="s">
        <v>32</v>
      </c>
      <c r="C178" s="18"/>
      <c r="D178" s="18"/>
      <c r="E178" s="227"/>
      <c r="F178" s="227"/>
      <c r="G178" s="161"/>
      <c r="H178" s="161"/>
      <c r="I178" s="161"/>
      <c r="K178" s="37"/>
      <c r="L178" s="18"/>
      <c r="M178" s="18"/>
    </row>
    <row r="179" spans="1:17" s="35" customFormat="1" ht="12.75">
      <c r="A179" s="151"/>
      <c r="B179" s="4">
        <v>518</v>
      </c>
      <c r="C179" s="5" t="s">
        <v>125</v>
      </c>
      <c r="D179" s="5" t="s">
        <v>109</v>
      </c>
      <c r="E179" s="228" t="s">
        <v>0</v>
      </c>
      <c r="F179" s="228" t="s">
        <v>512</v>
      </c>
      <c r="G179" s="148" t="s">
        <v>231</v>
      </c>
      <c r="H179" s="152" t="s">
        <v>231</v>
      </c>
      <c r="I179" s="152" t="s">
        <v>231</v>
      </c>
      <c r="J179" s="219"/>
      <c r="K179" s="261"/>
      <c r="L179" s="217"/>
      <c r="M179" s="217"/>
      <c r="N179" s="219"/>
      <c r="O179" s="219"/>
      <c r="P179" s="219"/>
      <c r="Q179" s="219"/>
    </row>
    <row r="180" spans="1:17" s="35" customFormat="1" ht="12.75">
      <c r="A180" s="14"/>
      <c r="B180" s="122"/>
      <c r="C180" s="123"/>
      <c r="D180" s="123"/>
      <c r="E180" s="232"/>
      <c r="F180" s="232"/>
      <c r="G180" s="171"/>
      <c r="H180" s="171"/>
      <c r="I180" s="171"/>
      <c r="J180" s="219"/>
      <c r="K180" s="269"/>
      <c r="L180" s="123"/>
      <c r="M180" s="123"/>
      <c r="N180" s="219"/>
      <c r="O180" s="219"/>
      <c r="P180" s="219"/>
      <c r="Q180" s="219"/>
    </row>
    <row r="181" spans="1:13" s="21" customFormat="1" ht="12.75">
      <c r="A181" s="151"/>
      <c r="B181" s="17" t="s">
        <v>33</v>
      </c>
      <c r="C181" s="18"/>
      <c r="D181" s="18"/>
      <c r="E181" s="227"/>
      <c r="F181" s="227"/>
      <c r="G181" s="160"/>
      <c r="H181" s="161"/>
      <c r="I181" s="161"/>
      <c r="K181" s="37"/>
      <c r="L181" s="18"/>
      <c r="M181" s="18"/>
    </row>
    <row r="182" spans="1:17" s="35" customFormat="1" ht="12.75">
      <c r="A182" s="14"/>
      <c r="B182" s="4">
        <v>518</v>
      </c>
      <c r="C182" s="5" t="s">
        <v>125</v>
      </c>
      <c r="D182" s="5" t="s">
        <v>99</v>
      </c>
      <c r="E182" s="228" t="s">
        <v>0</v>
      </c>
      <c r="F182" s="228" t="s">
        <v>512</v>
      </c>
      <c r="G182" s="148" t="s">
        <v>155</v>
      </c>
      <c r="H182" s="152" t="s">
        <v>155</v>
      </c>
      <c r="I182" s="152" t="s">
        <v>155</v>
      </c>
      <c r="J182" s="219"/>
      <c r="K182" s="261"/>
      <c r="L182" s="217"/>
      <c r="M182" s="217"/>
      <c r="N182" s="219"/>
      <c r="O182" s="219"/>
      <c r="P182" s="219"/>
      <c r="Q182" s="219"/>
    </row>
    <row r="183" spans="1:17" s="35" customFormat="1" ht="12.75">
      <c r="A183" s="151"/>
      <c r="B183" s="4">
        <v>518</v>
      </c>
      <c r="C183" s="5" t="s">
        <v>120</v>
      </c>
      <c r="D183" s="5" t="s">
        <v>100</v>
      </c>
      <c r="E183" s="228" t="s">
        <v>0</v>
      </c>
      <c r="F183" s="228" t="s">
        <v>512</v>
      </c>
      <c r="G183" s="148" t="s">
        <v>591</v>
      </c>
      <c r="H183" s="152" t="s">
        <v>593</v>
      </c>
      <c r="I183" s="152"/>
      <c r="J183" s="219"/>
      <c r="K183" s="261"/>
      <c r="L183" s="217"/>
      <c r="M183" s="217"/>
      <c r="N183" s="219"/>
      <c r="O183" s="219"/>
      <c r="P183" s="219"/>
      <c r="Q183" s="219"/>
    </row>
    <row r="184" spans="1:17" s="35" customFormat="1" ht="12.75">
      <c r="A184" s="14"/>
      <c r="B184" s="4">
        <v>518</v>
      </c>
      <c r="C184" s="109" t="s">
        <v>121</v>
      </c>
      <c r="D184" s="109" t="s">
        <v>101</v>
      </c>
      <c r="E184" s="228" t="s">
        <v>0</v>
      </c>
      <c r="F184" s="228" t="s">
        <v>512</v>
      </c>
      <c r="G184" s="148" t="s">
        <v>592</v>
      </c>
      <c r="H184" s="148" t="s">
        <v>592</v>
      </c>
      <c r="I184" s="148" t="s">
        <v>592</v>
      </c>
      <c r="J184" s="219"/>
      <c r="K184" s="261"/>
      <c r="L184" s="217"/>
      <c r="M184" s="217"/>
      <c r="N184" s="219"/>
      <c r="O184" s="219"/>
      <c r="P184" s="219"/>
      <c r="Q184" s="219"/>
    </row>
    <row r="185" spans="1:17" s="35" customFormat="1" ht="12.75">
      <c r="A185" s="151"/>
      <c r="B185" s="122"/>
      <c r="C185" s="123"/>
      <c r="D185" s="123"/>
      <c r="E185" s="232"/>
      <c r="F185" s="232"/>
      <c r="G185" s="171"/>
      <c r="H185" s="171"/>
      <c r="I185" s="171"/>
      <c r="J185" s="219"/>
      <c r="K185" s="269"/>
      <c r="L185" s="123"/>
      <c r="M185" s="123"/>
      <c r="N185" s="219"/>
      <c r="O185" s="219"/>
      <c r="P185" s="219"/>
      <c r="Q185" s="219"/>
    </row>
    <row r="186" spans="1:13" s="21" customFormat="1" ht="12.75">
      <c r="A186" s="14"/>
      <c r="B186" s="17" t="s">
        <v>34</v>
      </c>
      <c r="C186" s="18"/>
      <c r="D186" s="18"/>
      <c r="E186" s="227"/>
      <c r="F186" s="227"/>
      <c r="G186" s="160"/>
      <c r="H186" s="161"/>
      <c r="I186" s="161"/>
      <c r="K186" s="37"/>
      <c r="L186" s="18"/>
      <c r="M186" s="18"/>
    </row>
    <row r="187" spans="1:17" s="35" customFormat="1" ht="12.75">
      <c r="A187" s="151"/>
      <c r="B187" s="4">
        <v>518</v>
      </c>
      <c r="C187" s="5" t="s">
        <v>122</v>
      </c>
      <c r="D187" s="5" t="s">
        <v>106</v>
      </c>
      <c r="E187" s="228" t="s">
        <v>0</v>
      </c>
      <c r="F187" s="228" t="s">
        <v>512</v>
      </c>
      <c r="G187" s="148" t="s">
        <v>355</v>
      </c>
      <c r="H187" s="148" t="s">
        <v>355</v>
      </c>
      <c r="I187" s="148" t="s">
        <v>355</v>
      </c>
      <c r="J187" s="219"/>
      <c r="K187" s="261"/>
      <c r="L187" s="217"/>
      <c r="M187" s="217"/>
      <c r="N187" s="219"/>
      <c r="O187" s="219"/>
      <c r="P187" s="219"/>
      <c r="Q187" s="219"/>
    </row>
    <row r="188" spans="1:17" s="35" customFormat="1" ht="12.75">
      <c r="A188" s="14"/>
      <c r="B188" s="4">
        <v>518</v>
      </c>
      <c r="C188" s="5" t="s">
        <v>156</v>
      </c>
      <c r="D188" s="5" t="s">
        <v>9</v>
      </c>
      <c r="E188" s="228" t="s">
        <v>0</v>
      </c>
      <c r="F188" s="228" t="s">
        <v>512</v>
      </c>
      <c r="G188" s="148" t="s">
        <v>65</v>
      </c>
      <c r="H188" s="148" t="s">
        <v>65</v>
      </c>
      <c r="I188" s="148" t="s">
        <v>65</v>
      </c>
      <c r="J188" s="219"/>
      <c r="K188" s="261"/>
      <c r="L188" s="217"/>
      <c r="M188" s="217"/>
      <c r="N188" s="219"/>
      <c r="O188" s="219"/>
      <c r="P188" s="219"/>
      <c r="Q188" s="219"/>
    </row>
    <row r="189" spans="1:17" s="35" customFormat="1" ht="12.75">
      <c r="A189" s="151"/>
      <c r="B189" s="4">
        <v>518</v>
      </c>
      <c r="C189" s="5" t="s">
        <v>123</v>
      </c>
      <c r="D189" s="109" t="s">
        <v>107</v>
      </c>
      <c r="E189" s="228" t="s">
        <v>0</v>
      </c>
      <c r="F189" s="228" t="s">
        <v>512</v>
      </c>
      <c r="G189" s="148" t="s">
        <v>232</v>
      </c>
      <c r="H189" s="148" t="s">
        <v>232</v>
      </c>
      <c r="I189" s="148" t="s">
        <v>232</v>
      </c>
      <c r="J189" s="219"/>
      <c r="K189" s="261"/>
      <c r="L189" s="217"/>
      <c r="M189" s="217"/>
      <c r="N189" s="219"/>
      <c r="O189" s="219"/>
      <c r="P189" s="219"/>
      <c r="Q189" s="219"/>
    </row>
    <row r="190" spans="1:17" s="35" customFormat="1" ht="12.75">
      <c r="A190" s="14"/>
      <c r="B190" s="4">
        <v>518</v>
      </c>
      <c r="C190" s="5" t="s">
        <v>124</v>
      </c>
      <c r="D190" s="109" t="s">
        <v>108</v>
      </c>
      <c r="E190" s="228" t="s">
        <v>0</v>
      </c>
      <c r="F190" s="228" t="s">
        <v>512</v>
      </c>
      <c r="G190" s="148" t="s">
        <v>356</v>
      </c>
      <c r="H190" s="148" t="s">
        <v>356</v>
      </c>
      <c r="I190" s="148" t="s">
        <v>356</v>
      </c>
      <c r="J190" s="219"/>
      <c r="K190" s="261"/>
      <c r="L190" s="217"/>
      <c r="M190" s="217"/>
      <c r="N190" s="219"/>
      <c r="O190" s="219"/>
      <c r="P190" s="219"/>
      <c r="Q190" s="219"/>
    </row>
    <row r="191" spans="1:17" s="35" customFormat="1" ht="12.75">
      <c r="A191" s="151"/>
      <c r="B191" s="122"/>
      <c r="C191" s="123"/>
      <c r="D191" s="123"/>
      <c r="E191" s="139"/>
      <c r="F191" s="232"/>
      <c r="G191" s="171"/>
      <c r="H191" s="171"/>
      <c r="I191" s="171"/>
      <c r="J191" s="219"/>
      <c r="K191" s="269"/>
      <c r="L191" s="123"/>
      <c r="M191" s="123"/>
      <c r="N191" s="219"/>
      <c r="O191" s="219"/>
      <c r="P191" s="219"/>
      <c r="Q191" s="219"/>
    </row>
    <row r="192" spans="1:13" s="21" customFormat="1" ht="12.75">
      <c r="A192" s="14"/>
      <c r="B192" s="17" t="s">
        <v>169</v>
      </c>
      <c r="C192" s="18"/>
      <c r="D192" s="18"/>
      <c r="E192" s="134"/>
      <c r="F192" s="227"/>
      <c r="G192" s="160"/>
      <c r="H192" s="161"/>
      <c r="I192" s="161"/>
      <c r="K192" s="37"/>
      <c r="L192" s="18"/>
      <c r="M192" s="18"/>
    </row>
    <row r="193" spans="1:13" s="40" customFormat="1" ht="15">
      <c r="A193" s="151"/>
      <c r="B193" s="4">
        <v>518</v>
      </c>
      <c r="C193" s="5" t="s">
        <v>244</v>
      </c>
      <c r="D193" s="5" t="s">
        <v>245</v>
      </c>
      <c r="E193" s="228" t="s">
        <v>0</v>
      </c>
      <c r="F193" s="228" t="s">
        <v>512</v>
      </c>
      <c r="G193" s="148" t="s">
        <v>166</v>
      </c>
      <c r="H193" s="152" t="s">
        <v>166</v>
      </c>
      <c r="I193" s="152" t="s">
        <v>166</v>
      </c>
      <c r="K193" s="261"/>
      <c r="L193" s="217"/>
      <c r="M193" s="217"/>
    </row>
    <row r="194" spans="1:13" s="40" customFormat="1" ht="15">
      <c r="A194" s="127"/>
      <c r="B194" s="4">
        <v>518</v>
      </c>
      <c r="C194" s="5" t="s">
        <v>423</v>
      </c>
      <c r="D194" s="5" t="s">
        <v>424</v>
      </c>
      <c r="E194" s="228" t="s">
        <v>0</v>
      </c>
      <c r="F194" s="228" t="s">
        <v>512</v>
      </c>
      <c r="G194" s="148" t="s">
        <v>237</v>
      </c>
      <c r="H194" s="152" t="s">
        <v>237</v>
      </c>
      <c r="I194" s="152" t="s">
        <v>237</v>
      </c>
      <c r="K194" s="261"/>
      <c r="L194" s="217"/>
      <c r="M194" s="217"/>
    </row>
    <row r="195" spans="1:13" s="40" customFormat="1" ht="15">
      <c r="A195" s="151"/>
      <c r="B195" s="4">
        <v>518</v>
      </c>
      <c r="C195" s="217" t="s">
        <v>426</v>
      </c>
      <c r="D195" s="217" t="s">
        <v>425</v>
      </c>
      <c r="E195" s="228" t="s">
        <v>0</v>
      </c>
      <c r="F195" s="228" t="s">
        <v>512</v>
      </c>
      <c r="G195" s="148" t="s">
        <v>236</v>
      </c>
      <c r="H195" s="152" t="s">
        <v>236</v>
      </c>
      <c r="I195" s="152" t="s">
        <v>236</v>
      </c>
      <c r="K195" s="261"/>
      <c r="L195" s="217"/>
      <c r="M195" s="217"/>
    </row>
    <row r="196" spans="1:13" s="40" customFormat="1" ht="25.5">
      <c r="A196" s="14"/>
      <c r="B196" s="4">
        <v>518</v>
      </c>
      <c r="C196" s="217" t="s">
        <v>431</v>
      </c>
      <c r="D196" s="217" t="s">
        <v>430</v>
      </c>
      <c r="E196" s="228" t="s">
        <v>0</v>
      </c>
      <c r="F196" s="228" t="s">
        <v>512</v>
      </c>
      <c r="G196" s="148" t="s">
        <v>239</v>
      </c>
      <c r="H196" s="152" t="s">
        <v>239</v>
      </c>
      <c r="I196" s="152" t="s">
        <v>239</v>
      </c>
      <c r="K196" s="261"/>
      <c r="L196" s="217"/>
      <c r="M196" s="217"/>
    </row>
    <row r="197" spans="1:13" s="40" customFormat="1" ht="38.25">
      <c r="A197" s="151"/>
      <c r="B197" s="4">
        <v>518</v>
      </c>
      <c r="C197" s="217" t="s">
        <v>551</v>
      </c>
      <c r="D197" s="217" t="s">
        <v>546</v>
      </c>
      <c r="E197" s="228" t="s">
        <v>0</v>
      </c>
      <c r="F197" s="228" t="s">
        <v>512</v>
      </c>
      <c r="G197" s="152" t="s">
        <v>278</v>
      </c>
      <c r="H197" s="152" t="s">
        <v>278</v>
      </c>
      <c r="I197" s="152" t="s">
        <v>278</v>
      </c>
      <c r="K197" s="261"/>
      <c r="L197" s="217"/>
      <c r="M197" s="217"/>
    </row>
    <row r="198" spans="1:13" s="40" customFormat="1" ht="15">
      <c r="A198" s="14"/>
      <c r="B198" s="4">
        <v>518</v>
      </c>
      <c r="C198" s="217" t="s">
        <v>552</v>
      </c>
      <c r="D198" s="217" t="s">
        <v>547</v>
      </c>
      <c r="E198" s="228" t="s">
        <v>0</v>
      </c>
      <c r="F198" s="228" t="s">
        <v>512</v>
      </c>
      <c r="G198" s="148" t="s">
        <v>238</v>
      </c>
      <c r="H198" s="152" t="s">
        <v>238</v>
      </c>
      <c r="I198" s="152" t="s">
        <v>238</v>
      </c>
      <c r="K198" s="261"/>
      <c r="L198" s="217"/>
      <c r="M198" s="217"/>
    </row>
    <row r="199" spans="1:13" s="40" customFormat="1" ht="15">
      <c r="A199" s="151"/>
      <c r="B199" s="4">
        <v>518</v>
      </c>
      <c r="C199" s="217" t="s">
        <v>553</v>
      </c>
      <c r="D199" s="217" t="s">
        <v>548</v>
      </c>
      <c r="E199" s="228" t="s">
        <v>0</v>
      </c>
      <c r="F199" s="228" t="s">
        <v>512</v>
      </c>
      <c r="G199" s="152" t="s">
        <v>279</v>
      </c>
      <c r="H199" s="152" t="s">
        <v>279</v>
      </c>
      <c r="I199" s="152" t="s">
        <v>279</v>
      </c>
      <c r="K199" s="261"/>
      <c r="L199" s="217"/>
      <c r="M199" s="217"/>
    </row>
    <row r="200" spans="1:13" s="40" customFormat="1" ht="15">
      <c r="A200" s="14"/>
      <c r="B200" s="108">
        <v>518</v>
      </c>
      <c r="C200" s="217" t="s">
        <v>554</v>
      </c>
      <c r="D200" s="217" t="s">
        <v>549</v>
      </c>
      <c r="E200" s="228" t="s">
        <v>0</v>
      </c>
      <c r="F200" s="224" t="s">
        <v>527</v>
      </c>
      <c r="G200" s="152"/>
      <c r="H200" s="152" t="s">
        <v>252</v>
      </c>
      <c r="I200" s="152"/>
      <c r="K200" s="261"/>
      <c r="L200" s="217"/>
      <c r="M200" s="217"/>
    </row>
    <row r="201" spans="1:13" s="40" customFormat="1" ht="15">
      <c r="A201" s="151"/>
      <c r="B201" s="4">
        <v>518</v>
      </c>
      <c r="C201" s="217" t="s">
        <v>555</v>
      </c>
      <c r="D201" s="217" t="s">
        <v>550</v>
      </c>
      <c r="E201" s="228" t="s">
        <v>0</v>
      </c>
      <c r="F201" s="228" t="s">
        <v>512</v>
      </c>
      <c r="G201" s="148" t="s">
        <v>221</v>
      </c>
      <c r="H201" s="152" t="s">
        <v>221</v>
      </c>
      <c r="I201" s="152" t="s">
        <v>260</v>
      </c>
      <c r="K201" s="261"/>
      <c r="L201" s="217"/>
      <c r="M201" s="217"/>
    </row>
    <row r="202" spans="1:17" s="35" customFormat="1" ht="12.75">
      <c r="A202" s="14"/>
      <c r="B202" s="122"/>
      <c r="C202" s="123"/>
      <c r="D202" s="123"/>
      <c r="E202" s="139"/>
      <c r="F202" s="232"/>
      <c r="G202" s="171"/>
      <c r="H202" s="171"/>
      <c r="I202" s="171"/>
      <c r="J202" s="219"/>
      <c r="K202" s="269"/>
      <c r="L202" s="123"/>
      <c r="M202" s="123"/>
      <c r="N202" s="219"/>
      <c r="O202" s="219"/>
      <c r="P202" s="219"/>
      <c r="Q202" s="219"/>
    </row>
    <row r="203" spans="1:13" s="21" customFormat="1" ht="12.75">
      <c r="A203" s="151"/>
      <c r="B203" s="17" t="s">
        <v>36</v>
      </c>
      <c r="C203" s="18"/>
      <c r="D203" s="18"/>
      <c r="E203" s="134"/>
      <c r="F203" s="227"/>
      <c r="G203" s="161"/>
      <c r="H203" s="161"/>
      <c r="I203" s="161"/>
      <c r="K203" s="37"/>
      <c r="L203" s="18"/>
      <c r="M203" s="18"/>
    </row>
    <row r="204" spans="1:17" s="35" customFormat="1" ht="25.5">
      <c r="A204" s="14"/>
      <c r="B204" s="4">
        <v>518</v>
      </c>
      <c r="C204" s="5" t="s">
        <v>129</v>
      </c>
      <c r="D204" s="5" t="s">
        <v>110</v>
      </c>
      <c r="E204" s="228" t="s">
        <v>0</v>
      </c>
      <c r="F204" s="228" t="s">
        <v>512</v>
      </c>
      <c r="G204" s="148" t="s">
        <v>464</v>
      </c>
      <c r="H204" s="152" t="s">
        <v>464</v>
      </c>
      <c r="I204" s="152" t="s">
        <v>465</v>
      </c>
      <c r="J204" s="219"/>
      <c r="K204" s="261"/>
      <c r="L204" s="217"/>
      <c r="M204" s="217"/>
      <c r="N204" s="219"/>
      <c r="O204" s="219"/>
      <c r="P204" s="219"/>
      <c r="Q204" s="219"/>
    </row>
    <row r="205" spans="1:17" s="35" customFormat="1" ht="12.75">
      <c r="A205" s="151"/>
      <c r="B205" s="122"/>
      <c r="C205" s="123"/>
      <c r="D205" s="123"/>
      <c r="E205" s="232"/>
      <c r="F205" s="232"/>
      <c r="G205" s="171"/>
      <c r="H205" s="171"/>
      <c r="I205" s="171"/>
      <c r="J205" s="219"/>
      <c r="K205" s="269"/>
      <c r="L205" s="123"/>
      <c r="M205" s="123"/>
      <c r="N205" s="219"/>
      <c r="O205" s="219"/>
      <c r="P205" s="219"/>
      <c r="Q205" s="219"/>
    </row>
    <row r="206" spans="1:13" s="101" customFormat="1" ht="25.5">
      <c r="A206" s="127"/>
      <c r="B206" s="99">
        <v>518</v>
      </c>
      <c r="C206" s="100" t="s">
        <v>160</v>
      </c>
      <c r="D206" s="100" t="s">
        <v>111</v>
      </c>
      <c r="E206" s="231" t="s">
        <v>0</v>
      </c>
      <c r="F206" s="231" t="s">
        <v>512</v>
      </c>
      <c r="G206" s="167" t="s">
        <v>466</v>
      </c>
      <c r="H206" s="168" t="s">
        <v>466</v>
      </c>
      <c r="I206" s="168" t="s">
        <v>467</v>
      </c>
      <c r="K206" s="265"/>
      <c r="L206" s="221"/>
      <c r="M206" s="221"/>
    </row>
    <row r="207" spans="1:17" s="35" customFormat="1" ht="12.75">
      <c r="A207" s="151"/>
      <c r="B207" s="122"/>
      <c r="C207" s="123"/>
      <c r="D207" s="123"/>
      <c r="E207" s="232"/>
      <c r="F207" s="232"/>
      <c r="G207" s="171"/>
      <c r="H207" s="171"/>
      <c r="I207" s="171"/>
      <c r="J207" s="219"/>
      <c r="K207" s="269"/>
      <c r="L207" s="123"/>
      <c r="M207" s="123"/>
      <c r="N207" s="219"/>
      <c r="O207" s="219"/>
      <c r="P207" s="219"/>
      <c r="Q207" s="219"/>
    </row>
    <row r="208" spans="1:17" s="35" customFormat="1" ht="12.75">
      <c r="A208" s="14"/>
      <c r="B208" s="4">
        <v>518</v>
      </c>
      <c r="C208" s="5" t="s">
        <v>130</v>
      </c>
      <c r="D208" s="5" t="s">
        <v>112</v>
      </c>
      <c r="E208" s="228" t="s">
        <v>0</v>
      </c>
      <c r="F208" s="228" t="s">
        <v>512</v>
      </c>
      <c r="G208" s="148" t="s">
        <v>328</v>
      </c>
      <c r="H208" s="152" t="s">
        <v>37</v>
      </c>
      <c r="I208" s="152" t="s">
        <v>37</v>
      </c>
      <c r="J208" s="219"/>
      <c r="K208" s="261"/>
      <c r="L208" s="217"/>
      <c r="M208" s="217"/>
      <c r="N208" s="219"/>
      <c r="O208" s="219"/>
      <c r="P208" s="219"/>
      <c r="Q208" s="219"/>
    </row>
    <row r="209" spans="1:17" s="35" customFormat="1" ht="12.75">
      <c r="A209" s="151"/>
      <c r="B209" s="122"/>
      <c r="C209" s="123"/>
      <c r="D209" s="123"/>
      <c r="E209" s="232"/>
      <c r="F209" s="232"/>
      <c r="G209" s="171"/>
      <c r="H209" s="171"/>
      <c r="I209" s="171"/>
      <c r="J209" s="219"/>
      <c r="K209" s="269"/>
      <c r="L209" s="123"/>
      <c r="M209" s="123"/>
      <c r="N209" s="219"/>
      <c r="O209" s="219"/>
      <c r="P209" s="219"/>
      <c r="Q209" s="219"/>
    </row>
    <row r="210" spans="1:17" s="35" customFormat="1" ht="12.75">
      <c r="A210" s="14"/>
      <c r="B210" s="4">
        <v>518</v>
      </c>
      <c r="C210" s="5" t="s">
        <v>128</v>
      </c>
      <c r="D210" s="5" t="s">
        <v>113</v>
      </c>
      <c r="E210" s="228" t="s">
        <v>0</v>
      </c>
      <c r="F210" s="228" t="s">
        <v>512</v>
      </c>
      <c r="G210" s="148" t="s">
        <v>38</v>
      </c>
      <c r="H210" s="152" t="s">
        <v>38</v>
      </c>
      <c r="I210" s="152" t="s">
        <v>38</v>
      </c>
      <c r="J210" s="219"/>
      <c r="K210" s="261"/>
      <c r="L210" s="217"/>
      <c r="M210" s="217"/>
      <c r="N210" s="219"/>
      <c r="O210" s="219"/>
      <c r="P210" s="219"/>
      <c r="Q210" s="219"/>
    </row>
    <row r="211" spans="1:17" s="35" customFormat="1" ht="12.75">
      <c r="A211" s="151"/>
      <c r="B211" s="122"/>
      <c r="C211" s="123"/>
      <c r="D211" s="123"/>
      <c r="E211" s="232"/>
      <c r="F211" s="232"/>
      <c r="G211" s="171"/>
      <c r="H211" s="171"/>
      <c r="I211" s="171"/>
      <c r="J211" s="219"/>
      <c r="K211" s="269"/>
      <c r="L211" s="123"/>
      <c r="M211" s="123"/>
      <c r="N211" s="219"/>
      <c r="O211" s="219"/>
      <c r="P211" s="219"/>
      <c r="Q211" s="219"/>
    </row>
    <row r="212" spans="1:17" s="35" customFormat="1" ht="12.75">
      <c r="A212" s="14"/>
      <c r="B212" s="4">
        <v>518</v>
      </c>
      <c r="C212" s="5" t="s">
        <v>131</v>
      </c>
      <c r="D212" s="5" t="s">
        <v>114</v>
      </c>
      <c r="E212" s="228" t="s">
        <v>0</v>
      </c>
      <c r="F212" s="228" t="s">
        <v>512</v>
      </c>
      <c r="G212" s="152" t="s">
        <v>168</v>
      </c>
      <c r="H212" s="152" t="s">
        <v>168</v>
      </c>
      <c r="I212" s="152" t="s">
        <v>168</v>
      </c>
      <c r="J212" s="219"/>
      <c r="K212" s="261"/>
      <c r="L212" s="217"/>
      <c r="M212" s="217"/>
      <c r="N212" s="219"/>
      <c r="O212" s="219"/>
      <c r="P212" s="219"/>
      <c r="Q212" s="219"/>
    </row>
    <row r="213" spans="1:17" s="35" customFormat="1" ht="12.75">
      <c r="A213" s="151"/>
      <c r="B213" s="122"/>
      <c r="C213" s="123"/>
      <c r="D213" s="123"/>
      <c r="E213" s="232"/>
      <c r="F213" s="232"/>
      <c r="G213" s="171"/>
      <c r="H213" s="171"/>
      <c r="I213" s="171"/>
      <c r="J213" s="219"/>
      <c r="K213" s="269"/>
      <c r="L213" s="123"/>
      <c r="M213" s="123"/>
      <c r="N213" s="219"/>
      <c r="O213" s="219"/>
      <c r="P213" s="219"/>
      <c r="Q213" s="219"/>
    </row>
    <row r="214" spans="1:17" s="35" customFormat="1" ht="25.5">
      <c r="A214" s="14"/>
      <c r="B214" s="4">
        <v>518</v>
      </c>
      <c r="C214" s="5" t="s">
        <v>132</v>
      </c>
      <c r="D214" s="5" t="s">
        <v>115</v>
      </c>
      <c r="E214" s="228" t="s">
        <v>0</v>
      </c>
      <c r="F214" s="228" t="s">
        <v>512</v>
      </c>
      <c r="G214" s="148" t="s">
        <v>234</v>
      </c>
      <c r="H214" s="148" t="s">
        <v>234</v>
      </c>
      <c r="I214" s="148" t="s">
        <v>234</v>
      </c>
      <c r="J214" s="219"/>
      <c r="K214" s="261"/>
      <c r="L214" s="217"/>
      <c r="M214" s="217"/>
      <c r="N214" s="219"/>
      <c r="O214" s="219"/>
      <c r="P214" s="219"/>
      <c r="Q214" s="219"/>
    </row>
    <row r="215" spans="1:17" s="35" customFormat="1" ht="12.75">
      <c r="A215" s="151"/>
      <c r="B215" s="122"/>
      <c r="C215" s="123"/>
      <c r="D215" s="123"/>
      <c r="E215" s="232"/>
      <c r="F215" s="232"/>
      <c r="G215" s="171"/>
      <c r="H215" s="171"/>
      <c r="I215" s="171"/>
      <c r="J215" s="219"/>
      <c r="K215" s="269"/>
      <c r="L215" s="123"/>
      <c r="M215" s="123"/>
      <c r="N215" s="219"/>
      <c r="O215" s="219"/>
      <c r="P215" s="219"/>
      <c r="Q215" s="219"/>
    </row>
    <row r="216" spans="1:17" s="115" customFormat="1" ht="25.5">
      <c r="A216" s="14"/>
      <c r="B216" s="108">
        <v>518</v>
      </c>
      <c r="C216" s="109" t="s">
        <v>133</v>
      </c>
      <c r="D216" s="109" t="s">
        <v>116</v>
      </c>
      <c r="E216" s="228" t="s">
        <v>0</v>
      </c>
      <c r="F216" s="228" t="s">
        <v>512</v>
      </c>
      <c r="G216" s="148" t="s">
        <v>380</v>
      </c>
      <c r="H216" s="148" t="s">
        <v>380</v>
      </c>
      <c r="I216" s="148" t="s">
        <v>380</v>
      </c>
      <c r="J216" s="145"/>
      <c r="K216" s="261"/>
      <c r="L216" s="217"/>
      <c r="M216" s="217"/>
      <c r="N216" s="145"/>
      <c r="O216" s="145"/>
      <c r="P216" s="145"/>
      <c r="Q216" s="145"/>
    </row>
    <row r="217" spans="1:17" s="35" customFormat="1" ht="12.75">
      <c r="A217" s="151"/>
      <c r="B217" s="122"/>
      <c r="C217" s="123"/>
      <c r="D217" s="123"/>
      <c r="E217" s="232"/>
      <c r="F217" s="232"/>
      <c r="G217" s="171"/>
      <c r="H217" s="171"/>
      <c r="I217" s="171"/>
      <c r="J217" s="219"/>
      <c r="K217" s="269"/>
      <c r="L217" s="123"/>
      <c r="M217" s="123"/>
      <c r="N217" s="219"/>
      <c r="O217" s="219"/>
      <c r="P217" s="219"/>
      <c r="Q217" s="219"/>
    </row>
    <row r="218" spans="1:17" s="115" customFormat="1" ht="15">
      <c r="A218" s="127"/>
      <c r="B218" s="108">
        <v>518</v>
      </c>
      <c r="C218" s="109" t="s">
        <v>161</v>
      </c>
      <c r="D218" s="109" t="s">
        <v>157</v>
      </c>
      <c r="E218" s="228" t="s">
        <v>0</v>
      </c>
      <c r="F218" s="228" t="s">
        <v>512</v>
      </c>
      <c r="G218" s="148" t="s">
        <v>374</v>
      </c>
      <c r="H218" s="148" t="s">
        <v>374</v>
      </c>
      <c r="I218" s="148" t="s">
        <v>374</v>
      </c>
      <c r="J218" s="145"/>
      <c r="K218" s="261"/>
      <c r="L218" s="217"/>
      <c r="M218" s="217"/>
      <c r="N218" s="145"/>
      <c r="O218" s="145"/>
      <c r="P218" s="145"/>
      <c r="Q218" s="145"/>
    </row>
    <row r="219" spans="1:17" s="125" customFormat="1" ht="15">
      <c r="A219" s="151"/>
      <c r="B219" s="122"/>
      <c r="C219" s="123"/>
      <c r="D219" s="123"/>
      <c r="E219" s="232"/>
      <c r="F219" s="232"/>
      <c r="G219" s="171"/>
      <c r="H219" s="171"/>
      <c r="I219" s="171"/>
      <c r="J219" s="145"/>
      <c r="K219" s="269"/>
      <c r="L219" s="123"/>
      <c r="M219" s="123"/>
      <c r="N219" s="145"/>
      <c r="O219" s="145"/>
      <c r="P219" s="145"/>
      <c r="Q219" s="145"/>
    </row>
    <row r="220" spans="1:17" s="35" customFormat="1" ht="25.5">
      <c r="A220" s="14"/>
      <c r="B220" s="108">
        <v>518</v>
      </c>
      <c r="C220" s="109" t="s">
        <v>162</v>
      </c>
      <c r="D220" s="109" t="s">
        <v>158</v>
      </c>
      <c r="E220" s="228" t="s">
        <v>0</v>
      </c>
      <c r="F220" s="228" t="s">
        <v>512</v>
      </c>
      <c r="G220" s="148" t="s">
        <v>381</v>
      </c>
      <c r="H220" s="148" t="s">
        <v>381</v>
      </c>
      <c r="I220" s="148" t="s">
        <v>381</v>
      </c>
      <c r="J220" s="219"/>
      <c r="K220" s="261"/>
      <c r="L220" s="217"/>
      <c r="M220" s="217"/>
      <c r="N220" s="219"/>
      <c r="O220" s="219"/>
      <c r="P220" s="219"/>
      <c r="Q220" s="219"/>
    </row>
    <row r="221" spans="1:17" s="125" customFormat="1" ht="15">
      <c r="A221" s="151"/>
      <c r="B221" s="122"/>
      <c r="C221" s="123"/>
      <c r="D221" s="123"/>
      <c r="E221" s="232"/>
      <c r="F221" s="232"/>
      <c r="G221" s="171"/>
      <c r="H221" s="171"/>
      <c r="I221" s="171"/>
      <c r="J221" s="145"/>
      <c r="K221" s="269"/>
      <c r="L221" s="123"/>
      <c r="M221" s="123"/>
      <c r="N221" s="145"/>
      <c r="O221" s="145"/>
      <c r="P221" s="145"/>
      <c r="Q221" s="145"/>
    </row>
    <row r="222" spans="1:13" ht="25.5">
      <c r="A222" s="14"/>
      <c r="B222" s="4">
        <v>518</v>
      </c>
      <c r="C222" s="5" t="s">
        <v>163</v>
      </c>
      <c r="D222" s="5" t="s">
        <v>159</v>
      </c>
      <c r="E222" s="228" t="s">
        <v>0</v>
      </c>
      <c r="F222" s="228" t="s">
        <v>512</v>
      </c>
      <c r="G222" s="148" t="s">
        <v>333</v>
      </c>
      <c r="H222" s="148" t="s">
        <v>333</v>
      </c>
      <c r="I222" s="148" t="s">
        <v>333</v>
      </c>
      <c r="K222" s="261"/>
      <c r="L222" s="217"/>
      <c r="M222" s="217"/>
    </row>
    <row r="223" spans="1:17" s="125" customFormat="1" ht="15">
      <c r="A223" s="151"/>
      <c r="B223" s="122"/>
      <c r="C223" s="123"/>
      <c r="D223" s="123"/>
      <c r="E223" s="232"/>
      <c r="F223" s="232"/>
      <c r="G223" s="171"/>
      <c r="H223" s="171"/>
      <c r="I223" s="171"/>
      <c r="J223" s="145"/>
      <c r="K223" s="269"/>
      <c r="L223" s="123"/>
      <c r="M223" s="123"/>
      <c r="N223" s="145"/>
      <c r="O223" s="145"/>
      <c r="P223" s="145"/>
      <c r="Q223" s="145"/>
    </row>
    <row r="224" spans="1:17" s="35" customFormat="1" ht="12.75">
      <c r="A224" s="14"/>
      <c r="B224" s="4">
        <v>518</v>
      </c>
      <c r="C224" s="5" t="s">
        <v>165</v>
      </c>
      <c r="D224" s="5" t="s">
        <v>164</v>
      </c>
      <c r="E224" s="228" t="s">
        <v>0</v>
      </c>
      <c r="F224" s="228" t="s">
        <v>512</v>
      </c>
      <c r="G224" s="148" t="s">
        <v>335</v>
      </c>
      <c r="H224" s="148" t="s">
        <v>335</v>
      </c>
      <c r="I224" s="148" t="s">
        <v>335</v>
      </c>
      <c r="J224" s="219"/>
      <c r="K224" s="261">
        <v>569</v>
      </c>
      <c r="L224" s="217" t="s">
        <v>139</v>
      </c>
      <c r="M224" s="217" t="s">
        <v>135</v>
      </c>
      <c r="N224" s="219"/>
      <c r="O224" s="219"/>
      <c r="P224" s="219"/>
      <c r="Q224" s="219"/>
    </row>
    <row r="225" spans="1:17" s="35" customFormat="1" ht="12.75">
      <c r="A225" s="151"/>
      <c r="B225" s="122"/>
      <c r="C225" s="123"/>
      <c r="D225" s="123"/>
      <c r="E225" s="232"/>
      <c r="F225" s="232"/>
      <c r="G225" s="171"/>
      <c r="H225" s="171"/>
      <c r="I225" s="171"/>
      <c r="J225" s="219"/>
      <c r="K225" s="269"/>
      <c r="L225" s="123"/>
      <c r="M225" s="123"/>
      <c r="N225" s="219"/>
      <c r="O225" s="219"/>
      <c r="P225" s="219"/>
      <c r="Q225" s="219"/>
    </row>
    <row r="226" spans="1:17" s="35" customFormat="1" ht="25.5">
      <c r="A226" s="14"/>
      <c r="B226" s="108">
        <v>518</v>
      </c>
      <c r="C226" s="109" t="s">
        <v>417</v>
      </c>
      <c r="D226" s="109" t="s">
        <v>416</v>
      </c>
      <c r="E226" s="228" t="s">
        <v>0</v>
      </c>
      <c r="F226" s="228" t="s">
        <v>512</v>
      </c>
      <c r="G226" s="148" t="s">
        <v>468</v>
      </c>
      <c r="H226" s="148" t="s">
        <v>469</v>
      </c>
      <c r="I226" s="152"/>
      <c r="J226" s="219"/>
      <c r="K226" s="261"/>
      <c r="L226" s="217"/>
      <c r="M226" s="217"/>
      <c r="N226" s="219"/>
      <c r="O226" s="219"/>
      <c r="P226" s="219"/>
      <c r="Q226" s="219"/>
    </row>
    <row r="227" spans="1:17" s="35" customFormat="1" ht="12.75">
      <c r="A227" s="151"/>
      <c r="B227" s="122"/>
      <c r="C227" s="123"/>
      <c r="D227" s="123"/>
      <c r="E227" s="232"/>
      <c r="F227" s="232"/>
      <c r="G227" s="171"/>
      <c r="H227" s="171"/>
      <c r="I227" s="171"/>
      <c r="J227" s="219"/>
      <c r="K227" s="269"/>
      <c r="L227" s="123"/>
      <c r="M227" s="123"/>
      <c r="N227" s="219"/>
      <c r="O227" s="219"/>
      <c r="P227" s="219"/>
      <c r="Q227" s="219"/>
    </row>
    <row r="228" spans="1:17" s="35" customFormat="1" ht="12.75">
      <c r="A228" s="14"/>
      <c r="B228" s="4">
        <v>518</v>
      </c>
      <c r="C228" s="5" t="s">
        <v>284</v>
      </c>
      <c r="D228" s="5" t="s">
        <v>283</v>
      </c>
      <c r="E228" s="228" t="s">
        <v>0</v>
      </c>
      <c r="F228" s="228" t="s">
        <v>512</v>
      </c>
      <c r="G228" s="148" t="s">
        <v>39</v>
      </c>
      <c r="H228" s="152" t="s">
        <v>39</v>
      </c>
      <c r="I228" s="152" t="s">
        <v>39</v>
      </c>
      <c r="J228" s="219"/>
      <c r="K228" s="261"/>
      <c r="L228" s="217"/>
      <c r="M228" s="217"/>
      <c r="N228" s="219"/>
      <c r="O228" s="219"/>
      <c r="P228" s="219"/>
      <c r="Q228" s="219"/>
    </row>
    <row r="229" spans="1:17" s="35" customFormat="1" ht="12.75">
      <c r="A229" s="151"/>
      <c r="B229" s="122"/>
      <c r="C229" s="123"/>
      <c r="D229" s="123"/>
      <c r="E229" s="232"/>
      <c r="F229" s="232"/>
      <c r="G229" s="171"/>
      <c r="H229" s="171"/>
      <c r="I229" s="171"/>
      <c r="J229" s="219"/>
      <c r="K229" s="269"/>
      <c r="L229" s="123"/>
      <c r="M229" s="123"/>
      <c r="N229" s="219"/>
      <c r="O229" s="219"/>
      <c r="P229" s="219"/>
      <c r="Q229" s="219"/>
    </row>
    <row r="230" spans="1:17" s="35" customFormat="1" ht="12.75">
      <c r="A230" s="14"/>
      <c r="B230" s="4">
        <v>518</v>
      </c>
      <c r="C230" s="5" t="s">
        <v>265</v>
      </c>
      <c r="D230" s="5" t="s">
        <v>266</v>
      </c>
      <c r="E230" s="228" t="s">
        <v>0</v>
      </c>
      <c r="F230" s="228" t="s">
        <v>512</v>
      </c>
      <c r="G230" s="148" t="s">
        <v>235</v>
      </c>
      <c r="H230" s="152" t="s">
        <v>235</v>
      </c>
      <c r="I230" s="152" t="s">
        <v>235</v>
      </c>
      <c r="J230" s="219"/>
      <c r="K230" s="261"/>
      <c r="L230" s="217"/>
      <c r="M230" s="217"/>
      <c r="N230" s="219"/>
      <c r="O230" s="219"/>
      <c r="P230" s="219"/>
      <c r="Q230" s="219"/>
    </row>
    <row r="231" spans="1:17" s="35" customFormat="1" ht="12.75">
      <c r="A231" s="151"/>
      <c r="B231" s="122"/>
      <c r="C231" s="123"/>
      <c r="D231" s="123"/>
      <c r="E231" s="232"/>
      <c r="F231" s="232"/>
      <c r="G231" s="171"/>
      <c r="H231" s="171"/>
      <c r="I231" s="171"/>
      <c r="J231" s="219"/>
      <c r="K231" s="269"/>
      <c r="L231" s="123"/>
      <c r="M231" s="123"/>
      <c r="N231" s="219"/>
      <c r="O231" s="219"/>
      <c r="P231" s="219"/>
      <c r="Q231" s="219"/>
    </row>
    <row r="232" spans="1:13" s="128" customFormat="1" ht="38.25">
      <c r="A232" s="14"/>
      <c r="B232" s="99">
        <v>518</v>
      </c>
      <c r="C232" s="100" t="s">
        <v>325</v>
      </c>
      <c r="D232" s="100" t="s">
        <v>324</v>
      </c>
      <c r="E232" s="231" t="s">
        <v>0</v>
      </c>
      <c r="F232" s="231" t="s">
        <v>512</v>
      </c>
      <c r="G232" s="167" t="s">
        <v>522</v>
      </c>
      <c r="H232" s="167" t="s">
        <v>522</v>
      </c>
      <c r="I232" s="167" t="s">
        <v>522</v>
      </c>
      <c r="K232" s="265"/>
      <c r="L232" s="221"/>
      <c r="M232" s="221"/>
    </row>
    <row r="233" spans="1:17" s="35" customFormat="1" ht="12.75">
      <c r="A233" s="151"/>
      <c r="B233" s="122"/>
      <c r="C233" s="123"/>
      <c r="D233" s="123"/>
      <c r="E233" s="232"/>
      <c r="F233" s="232"/>
      <c r="G233" s="171"/>
      <c r="H233" s="171"/>
      <c r="I233" s="171"/>
      <c r="J233" s="219"/>
      <c r="K233" s="269"/>
      <c r="L233" s="123"/>
      <c r="M233" s="123"/>
      <c r="N233" s="219"/>
      <c r="O233" s="219"/>
      <c r="P233" s="219"/>
      <c r="Q233" s="219"/>
    </row>
    <row r="234" spans="1:13" s="40" customFormat="1" ht="25.5">
      <c r="A234" s="14"/>
      <c r="B234" s="4">
        <v>518</v>
      </c>
      <c r="C234" s="5" t="s">
        <v>327</v>
      </c>
      <c r="D234" s="5" t="s">
        <v>326</v>
      </c>
      <c r="E234" s="228" t="s">
        <v>0</v>
      </c>
      <c r="F234" s="243" t="s">
        <v>586</v>
      </c>
      <c r="G234" s="155" t="s">
        <v>487</v>
      </c>
      <c r="H234" s="155" t="s">
        <v>487</v>
      </c>
      <c r="I234" s="152" t="s">
        <v>276</v>
      </c>
      <c r="K234" s="261"/>
      <c r="L234" s="217"/>
      <c r="M234" s="217"/>
    </row>
    <row r="235" spans="1:13" s="40" customFormat="1" ht="25.5">
      <c r="A235" s="151"/>
      <c r="B235" s="4">
        <v>518</v>
      </c>
      <c r="C235" s="5" t="s">
        <v>556</v>
      </c>
      <c r="D235" s="5" t="s">
        <v>563</v>
      </c>
      <c r="E235" s="228" t="s">
        <v>0</v>
      </c>
      <c r="F235" s="243" t="s">
        <v>586</v>
      </c>
      <c r="G235" s="155" t="s">
        <v>487</v>
      </c>
      <c r="H235" s="155" t="s">
        <v>487</v>
      </c>
      <c r="I235" s="152" t="s">
        <v>261</v>
      </c>
      <c r="K235" s="261"/>
      <c r="L235" s="217"/>
      <c r="M235" s="217"/>
    </row>
    <row r="236" spans="1:13" s="40" customFormat="1" ht="15">
      <c r="A236" s="14"/>
      <c r="B236" s="4">
        <v>518</v>
      </c>
      <c r="C236" s="217" t="s">
        <v>557</v>
      </c>
      <c r="D236" s="217" t="s">
        <v>564</v>
      </c>
      <c r="E236" s="228" t="s">
        <v>0</v>
      </c>
      <c r="F236" s="243" t="s">
        <v>586</v>
      </c>
      <c r="G236" s="155" t="s">
        <v>487</v>
      </c>
      <c r="H236" s="155" t="s">
        <v>487</v>
      </c>
      <c r="I236" s="152" t="s">
        <v>471</v>
      </c>
      <c r="K236" s="261"/>
      <c r="L236" s="217"/>
      <c r="M236" s="217"/>
    </row>
    <row r="237" spans="1:13" s="40" customFormat="1" ht="25.5">
      <c r="A237" s="151"/>
      <c r="B237" s="4">
        <v>518</v>
      </c>
      <c r="C237" s="217" t="s">
        <v>558</v>
      </c>
      <c r="D237" s="217" t="s">
        <v>565</v>
      </c>
      <c r="E237" s="228" t="s">
        <v>0</v>
      </c>
      <c r="F237" s="243" t="s">
        <v>586</v>
      </c>
      <c r="G237" s="155" t="s">
        <v>487</v>
      </c>
      <c r="H237" s="155" t="s">
        <v>487</v>
      </c>
      <c r="I237" s="168" t="s">
        <v>418</v>
      </c>
      <c r="K237" s="261"/>
      <c r="L237" s="217"/>
      <c r="M237" s="217"/>
    </row>
    <row r="238" spans="1:13" s="40" customFormat="1" ht="15">
      <c r="A238" s="14"/>
      <c r="B238" s="4">
        <v>518</v>
      </c>
      <c r="C238" s="217" t="s">
        <v>559</v>
      </c>
      <c r="D238" s="217" t="s">
        <v>566</v>
      </c>
      <c r="E238" s="228" t="s">
        <v>0</v>
      </c>
      <c r="F238" s="243" t="s">
        <v>586</v>
      </c>
      <c r="G238" s="155" t="s">
        <v>487</v>
      </c>
      <c r="H238" s="155" t="s">
        <v>487</v>
      </c>
      <c r="I238" s="152" t="s">
        <v>277</v>
      </c>
      <c r="K238" s="261"/>
      <c r="L238" s="217"/>
      <c r="M238" s="217"/>
    </row>
    <row r="239" spans="1:13" s="40" customFormat="1" ht="15">
      <c r="A239" s="151"/>
      <c r="B239" s="4">
        <v>518</v>
      </c>
      <c r="C239" s="217" t="s">
        <v>560</v>
      </c>
      <c r="D239" s="217" t="s">
        <v>567</v>
      </c>
      <c r="E239" s="228" t="s">
        <v>0</v>
      </c>
      <c r="F239" s="243" t="s">
        <v>586</v>
      </c>
      <c r="G239" s="155" t="s">
        <v>487</v>
      </c>
      <c r="H239" s="155" t="s">
        <v>487</v>
      </c>
      <c r="I239" s="152" t="s">
        <v>262</v>
      </c>
      <c r="K239" s="261"/>
      <c r="L239" s="217"/>
      <c r="M239" s="217"/>
    </row>
    <row r="240" spans="1:13" s="40" customFormat="1" ht="15">
      <c r="A240" s="151"/>
      <c r="B240" s="4">
        <v>518</v>
      </c>
      <c r="C240" s="217" t="s">
        <v>561</v>
      </c>
      <c r="D240" s="217" t="s">
        <v>568</v>
      </c>
      <c r="E240" s="228" t="s">
        <v>0</v>
      </c>
      <c r="F240" s="243" t="s">
        <v>586</v>
      </c>
      <c r="G240" s="155" t="s">
        <v>487</v>
      </c>
      <c r="H240" s="155" t="s">
        <v>487</v>
      </c>
      <c r="I240" s="152" t="s">
        <v>470</v>
      </c>
      <c r="K240" s="261"/>
      <c r="L240" s="217"/>
      <c r="M240" s="217"/>
    </row>
    <row r="241" spans="1:13" ht="15">
      <c r="A241" s="14"/>
      <c r="B241" s="4">
        <v>518</v>
      </c>
      <c r="C241" s="217" t="s">
        <v>562</v>
      </c>
      <c r="D241" s="217" t="s">
        <v>569</v>
      </c>
      <c r="E241" s="228" t="s">
        <v>0</v>
      </c>
      <c r="F241" s="243" t="s">
        <v>586</v>
      </c>
      <c r="G241" s="155" t="s">
        <v>487</v>
      </c>
      <c r="H241" s="155" t="s">
        <v>487</v>
      </c>
      <c r="I241" s="152" t="s">
        <v>275</v>
      </c>
      <c r="K241" s="261"/>
      <c r="L241" s="217"/>
      <c r="M241" s="217"/>
    </row>
    <row r="242" spans="1:17" s="35" customFormat="1" ht="12.75">
      <c r="A242" s="151"/>
      <c r="B242" s="122"/>
      <c r="C242" s="123"/>
      <c r="D242" s="123"/>
      <c r="E242" s="232"/>
      <c r="F242" s="232"/>
      <c r="G242" s="171"/>
      <c r="H242" s="171"/>
      <c r="I242" s="171"/>
      <c r="J242" s="219"/>
      <c r="K242" s="269"/>
      <c r="L242" s="123"/>
      <c r="M242" s="123"/>
      <c r="N242" s="219"/>
      <c r="O242" s="219"/>
      <c r="P242" s="219"/>
      <c r="Q242" s="219"/>
    </row>
    <row r="243" spans="1:17" s="35" customFormat="1" ht="12.75">
      <c r="A243" s="127"/>
      <c r="B243" s="4">
        <v>518</v>
      </c>
      <c r="C243" s="5" t="s">
        <v>652</v>
      </c>
      <c r="D243" s="5" t="s">
        <v>570</v>
      </c>
      <c r="E243" s="228" t="s">
        <v>0</v>
      </c>
      <c r="F243" s="228" t="s">
        <v>512</v>
      </c>
      <c r="G243" s="148" t="s">
        <v>35</v>
      </c>
      <c r="H243" s="152" t="s">
        <v>35</v>
      </c>
      <c r="I243" s="152" t="s">
        <v>35</v>
      </c>
      <c r="J243" s="219"/>
      <c r="K243" s="261" t="s">
        <v>642</v>
      </c>
      <c r="L243" s="217" t="s">
        <v>640</v>
      </c>
      <c r="M243" s="217" t="s">
        <v>641</v>
      </c>
      <c r="N243" s="219"/>
      <c r="O243" s="219"/>
      <c r="P243" s="219"/>
      <c r="Q243" s="219"/>
    </row>
    <row r="244" spans="1:13" ht="15">
      <c r="A244" s="14"/>
      <c r="B244" s="122"/>
      <c r="C244" s="123"/>
      <c r="D244" s="123"/>
      <c r="E244" s="139"/>
      <c r="F244" s="232"/>
      <c r="G244" s="171"/>
      <c r="H244" s="171"/>
      <c r="I244" s="171"/>
      <c r="K244" s="269"/>
      <c r="L244" s="123"/>
      <c r="M244" s="123"/>
    </row>
    <row r="245" spans="1:13" s="15" customFormat="1" ht="12.75">
      <c r="A245" s="286" t="s">
        <v>47</v>
      </c>
      <c r="B245" s="286"/>
      <c r="C245" s="286"/>
      <c r="D245" s="286"/>
      <c r="E245" s="286"/>
      <c r="F245" s="222"/>
      <c r="G245" s="182"/>
      <c r="H245" s="182"/>
      <c r="I245" s="182"/>
      <c r="K245" s="262"/>
      <c r="L245" s="14"/>
      <c r="M245" s="14"/>
    </row>
    <row r="246" spans="1:17" s="189" customFormat="1" ht="12.75">
      <c r="A246" s="187"/>
      <c r="B246" s="285" t="s">
        <v>48</v>
      </c>
      <c r="C246" s="285"/>
      <c r="D246" s="285"/>
      <c r="E246" s="285"/>
      <c r="F246" s="226"/>
      <c r="G246" s="191"/>
      <c r="H246" s="191"/>
      <c r="I246" s="188"/>
      <c r="J246" s="199"/>
      <c r="K246" s="266"/>
      <c r="L246" s="218"/>
      <c r="M246" s="218"/>
      <c r="N246" s="199"/>
      <c r="O246" s="199"/>
      <c r="P246" s="199"/>
      <c r="Q246" s="199"/>
    </row>
    <row r="247" spans="1:13" s="16" customFormat="1" ht="12.75">
      <c r="A247" s="151"/>
      <c r="B247" s="17" t="s">
        <v>49</v>
      </c>
      <c r="C247" s="41"/>
      <c r="D247" s="42"/>
      <c r="E247" s="138"/>
      <c r="F247" s="233"/>
      <c r="G247" s="43"/>
      <c r="H247" s="43"/>
      <c r="I247" s="43"/>
      <c r="K247" s="41"/>
      <c r="L247" s="41"/>
      <c r="M247" s="42"/>
    </row>
    <row r="248" spans="1:13" s="21" customFormat="1" ht="25.5">
      <c r="A248" s="14"/>
      <c r="B248" s="4">
        <v>521</v>
      </c>
      <c r="C248" s="5" t="s">
        <v>447</v>
      </c>
      <c r="D248" s="5" t="s">
        <v>446</v>
      </c>
      <c r="E248" s="228" t="s">
        <v>0</v>
      </c>
      <c r="F248" s="228" t="s">
        <v>512</v>
      </c>
      <c r="G248" s="148" t="s">
        <v>455</v>
      </c>
      <c r="H248" s="148" t="s">
        <v>455</v>
      </c>
      <c r="I248" s="148" t="s">
        <v>455</v>
      </c>
      <c r="K248" s="261"/>
      <c r="L248" s="217"/>
      <c r="M248" s="217"/>
    </row>
    <row r="249" spans="1:13" s="21" customFormat="1" ht="25.5">
      <c r="A249" s="151"/>
      <c r="B249" s="4">
        <v>521</v>
      </c>
      <c r="C249" s="5" t="s">
        <v>42</v>
      </c>
      <c r="D249" s="5" t="s">
        <v>93</v>
      </c>
      <c r="E249" s="228" t="s">
        <v>0</v>
      </c>
      <c r="F249" s="224" t="s">
        <v>527</v>
      </c>
      <c r="G249" s="148" t="s">
        <v>456</v>
      </c>
      <c r="H249" s="152"/>
      <c r="I249" s="152"/>
      <c r="K249" s="261"/>
      <c r="L249" s="217"/>
      <c r="M249" s="217"/>
    </row>
    <row r="250" spans="1:13" s="21" customFormat="1" ht="25.5">
      <c r="A250" s="14"/>
      <c r="B250" s="4">
        <v>521</v>
      </c>
      <c r="C250" s="5" t="s">
        <v>43</v>
      </c>
      <c r="D250" s="5" t="s">
        <v>94</v>
      </c>
      <c r="E250" s="228" t="s">
        <v>0</v>
      </c>
      <c r="F250" s="224" t="s">
        <v>527</v>
      </c>
      <c r="G250" s="148" t="s">
        <v>457</v>
      </c>
      <c r="H250" s="152"/>
      <c r="I250" s="152"/>
      <c r="K250" s="261"/>
      <c r="L250" s="217"/>
      <c r="M250" s="217"/>
    </row>
    <row r="251" spans="1:13" s="21" customFormat="1" ht="12.75">
      <c r="A251" s="151"/>
      <c r="B251" s="122"/>
      <c r="C251" s="123"/>
      <c r="D251" s="123"/>
      <c r="E251" s="232"/>
      <c r="F251" s="232"/>
      <c r="G251" s="171"/>
      <c r="H251" s="171"/>
      <c r="I251" s="171"/>
      <c r="K251" s="269"/>
      <c r="L251" s="123"/>
      <c r="M251" s="123"/>
    </row>
    <row r="252" spans="1:13" s="21" customFormat="1" ht="38.25">
      <c r="A252" s="14"/>
      <c r="B252" s="4">
        <v>521</v>
      </c>
      <c r="C252" s="5" t="s">
        <v>448</v>
      </c>
      <c r="D252" s="5" t="s">
        <v>449</v>
      </c>
      <c r="E252" s="228" t="s">
        <v>0</v>
      </c>
      <c r="F252" s="228" t="s">
        <v>512</v>
      </c>
      <c r="G252" s="148" t="s">
        <v>329</v>
      </c>
      <c r="H252" s="152" t="s">
        <v>170</v>
      </c>
      <c r="I252" s="152" t="s">
        <v>170</v>
      </c>
      <c r="K252" s="261"/>
      <c r="L252" s="217"/>
      <c r="M252" s="217"/>
    </row>
    <row r="253" spans="1:13" s="21" customFormat="1" ht="38.25">
      <c r="A253" s="151"/>
      <c r="B253" s="4">
        <v>521</v>
      </c>
      <c r="C253" s="5" t="s">
        <v>127</v>
      </c>
      <c r="D253" s="5" t="s">
        <v>103</v>
      </c>
      <c r="E253" s="228" t="s">
        <v>0</v>
      </c>
      <c r="F253" s="224" t="s">
        <v>527</v>
      </c>
      <c r="G253" s="148" t="s">
        <v>172</v>
      </c>
      <c r="H253" s="152"/>
      <c r="I253" s="152"/>
      <c r="K253" s="261"/>
      <c r="L253" s="217"/>
      <c r="M253" s="217"/>
    </row>
    <row r="254" spans="1:13" s="21" customFormat="1" ht="38.25">
      <c r="A254" s="151"/>
      <c r="B254" s="4">
        <v>521</v>
      </c>
      <c r="C254" s="109" t="s">
        <v>134</v>
      </c>
      <c r="D254" s="5" t="s">
        <v>104</v>
      </c>
      <c r="E254" s="228" t="s">
        <v>0</v>
      </c>
      <c r="F254" s="224" t="s">
        <v>527</v>
      </c>
      <c r="G254" s="148" t="s">
        <v>171</v>
      </c>
      <c r="H254" s="152"/>
      <c r="I254" s="152"/>
      <c r="K254" s="261"/>
      <c r="L254" s="217"/>
      <c r="M254" s="217"/>
    </row>
    <row r="255" spans="1:13" s="21" customFormat="1" ht="12.75">
      <c r="A255" s="14"/>
      <c r="B255" s="122"/>
      <c r="C255" s="123"/>
      <c r="D255" s="123"/>
      <c r="E255" s="232"/>
      <c r="F255" s="232"/>
      <c r="G255" s="171"/>
      <c r="H255" s="171"/>
      <c r="I255" s="171"/>
      <c r="K255" s="269"/>
      <c r="L255" s="123"/>
      <c r="M255" s="123"/>
    </row>
    <row r="256" spans="1:13" s="45" customFormat="1" ht="25.5">
      <c r="A256" s="151"/>
      <c r="B256" s="97">
        <v>521</v>
      </c>
      <c r="C256" s="98" t="s">
        <v>450</v>
      </c>
      <c r="D256" s="98" t="s">
        <v>451</v>
      </c>
      <c r="E256" s="228" t="s">
        <v>0</v>
      </c>
      <c r="F256" s="228" t="s">
        <v>512</v>
      </c>
      <c r="G256" s="148" t="s">
        <v>382</v>
      </c>
      <c r="H256" s="148" t="s">
        <v>382</v>
      </c>
      <c r="I256" s="148" t="s">
        <v>382</v>
      </c>
      <c r="K256" s="261" t="s">
        <v>623</v>
      </c>
      <c r="L256" s="221" t="s">
        <v>139</v>
      </c>
      <c r="M256" s="221" t="s">
        <v>135</v>
      </c>
    </row>
    <row r="257" spans="1:13" s="21" customFormat="1" ht="12.75">
      <c r="A257" s="14"/>
      <c r="B257" s="122"/>
      <c r="C257" s="123"/>
      <c r="D257" s="123"/>
      <c r="E257" s="232"/>
      <c r="F257" s="232"/>
      <c r="G257" s="171"/>
      <c r="H257" s="171"/>
      <c r="I257" s="171"/>
      <c r="K257" s="269"/>
      <c r="L257" s="123"/>
      <c r="M257" s="123"/>
    </row>
    <row r="258" spans="1:13" s="21" customFormat="1" ht="12.75">
      <c r="A258" s="151"/>
      <c r="B258" s="4">
        <v>521</v>
      </c>
      <c r="C258" s="5" t="s">
        <v>452</v>
      </c>
      <c r="D258" s="5" t="s">
        <v>453</v>
      </c>
      <c r="E258" s="228" t="s">
        <v>0</v>
      </c>
      <c r="F258" s="228" t="s">
        <v>512</v>
      </c>
      <c r="G258" s="148" t="s">
        <v>173</v>
      </c>
      <c r="H258" s="152" t="s">
        <v>173</v>
      </c>
      <c r="I258" s="152" t="s">
        <v>173</v>
      </c>
      <c r="K258" s="261"/>
      <c r="L258" s="217"/>
      <c r="M258" s="217"/>
    </row>
    <row r="259" spans="1:13" s="45" customFormat="1" ht="12.75">
      <c r="A259" s="151"/>
      <c r="B259" s="4">
        <v>521</v>
      </c>
      <c r="C259" s="5" t="s">
        <v>423</v>
      </c>
      <c r="D259" s="5" t="s">
        <v>424</v>
      </c>
      <c r="E259" s="228" t="s">
        <v>0</v>
      </c>
      <c r="F259" s="224" t="s">
        <v>527</v>
      </c>
      <c r="G259" s="148" t="s">
        <v>174</v>
      </c>
      <c r="H259" s="152"/>
      <c r="I259" s="152"/>
      <c r="K259" s="261"/>
      <c r="L259" s="217"/>
      <c r="M259" s="217"/>
    </row>
    <row r="260" spans="1:13" s="45" customFormat="1" ht="12.75">
      <c r="A260" s="14"/>
      <c r="B260" s="4">
        <v>521</v>
      </c>
      <c r="C260" s="109" t="s">
        <v>426</v>
      </c>
      <c r="D260" s="109" t="s">
        <v>425</v>
      </c>
      <c r="E260" s="228" t="s">
        <v>0</v>
      </c>
      <c r="F260" s="224" t="s">
        <v>527</v>
      </c>
      <c r="G260" s="148" t="s">
        <v>175</v>
      </c>
      <c r="H260" s="152"/>
      <c r="I260" s="152"/>
      <c r="K260" s="261"/>
      <c r="L260" s="217"/>
      <c r="M260" s="217"/>
    </row>
    <row r="261" spans="1:13" s="45" customFormat="1" ht="12.75">
      <c r="A261" s="151"/>
      <c r="B261" s="122"/>
      <c r="C261" s="123"/>
      <c r="D261" s="123"/>
      <c r="E261" s="232"/>
      <c r="F261" s="232"/>
      <c r="G261" s="171"/>
      <c r="H261" s="171"/>
      <c r="I261" s="171"/>
      <c r="K261" s="269"/>
      <c r="L261" s="123"/>
      <c r="M261" s="123"/>
    </row>
    <row r="262" spans="1:17" s="35" customFormat="1" ht="51">
      <c r="A262" s="14"/>
      <c r="B262" s="4">
        <v>521</v>
      </c>
      <c r="C262" s="5" t="s">
        <v>130</v>
      </c>
      <c r="D262" s="5" t="s">
        <v>112</v>
      </c>
      <c r="E262" s="228" t="s">
        <v>0</v>
      </c>
      <c r="F262" s="243" t="s">
        <v>586</v>
      </c>
      <c r="G262" s="148" t="s">
        <v>364</v>
      </c>
      <c r="H262" s="155" t="s">
        <v>486</v>
      </c>
      <c r="I262" s="155" t="s">
        <v>486</v>
      </c>
      <c r="J262" s="219"/>
      <c r="K262" s="261"/>
      <c r="L262" s="217"/>
      <c r="M262" s="217"/>
      <c r="N262" s="219"/>
      <c r="O262" s="219"/>
      <c r="P262" s="219"/>
      <c r="Q262" s="219"/>
    </row>
    <row r="263" spans="1:17" s="189" customFormat="1" ht="12.75">
      <c r="A263" s="187"/>
      <c r="B263" s="285" t="s">
        <v>54</v>
      </c>
      <c r="C263" s="285"/>
      <c r="D263" s="285"/>
      <c r="E263" s="285"/>
      <c r="F263" s="226"/>
      <c r="G263" s="191"/>
      <c r="H263" s="191"/>
      <c r="I263" s="188"/>
      <c r="J263" s="199"/>
      <c r="K263" s="266"/>
      <c r="L263" s="218"/>
      <c r="M263" s="218"/>
      <c r="N263" s="199"/>
      <c r="O263" s="199"/>
      <c r="P263" s="199"/>
      <c r="Q263" s="199"/>
    </row>
    <row r="264" spans="1:13" s="21" customFormat="1" ht="12.75">
      <c r="A264" s="14"/>
      <c r="B264" s="17" t="s">
        <v>55</v>
      </c>
      <c r="C264" s="41"/>
      <c r="D264" s="42"/>
      <c r="E264" s="138"/>
      <c r="F264" s="233"/>
      <c r="G264" s="160"/>
      <c r="H264" s="160"/>
      <c r="I264" s="160"/>
      <c r="K264" s="41"/>
      <c r="L264" s="41"/>
      <c r="M264" s="42"/>
    </row>
    <row r="265" spans="2:13" s="21" customFormat="1" ht="25.5">
      <c r="B265" s="4">
        <v>524</v>
      </c>
      <c r="C265" s="5" t="s">
        <v>117</v>
      </c>
      <c r="D265" s="5" t="s">
        <v>92</v>
      </c>
      <c r="E265" s="228" t="s">
        <v>0</v>
      </c>
      <c r="F265" s="228" t="s">
        <v>512</v>
      </c>
      <c r="G265" s="148" t="s">
        <v>415</v>
      </c>
      <c r="H265" s="148" t="s">
        <v>415</v>
      </c>
      <c r="I265" s="148" t="s">
        <v>415</v>
      </c>
      <c r="K265" s="261"/>
      <c r="L265" s="217"/>
      <c r="M265" s="217"/>
    </row>
    <row r="266" spans="1:13" s="21" customFormat="1" ht="12.75">
      <c r="A266" s="151"/>
      <c r="B266" s="122"/>
      <c r="C266" s="123"/>
      <c r="D266" s="123"/>
      <c r="E266" s="139"/>
      <c r="F266" s="232"/>
      <c r="G266" s="171"/>
      <c r="H266" s="171"/>
      <c r="I266" s="171"/>
      <c r="K266" s="269"/>
      <c r="L266" s="123"/>
      <c r="M266" s="123"/>
    </row>
    <row r="267" spans="1:13" s="21" customFormat="1" ht="12.75">
      <c r="A267" s="14"/>
      <c r="B267" s="17" t="s">
        <v>50</v>
      </c>
      <c r="C267" s="41"/>
      <c r="D267" s="42"/>
      <c r="E267" s="138"/>
      <c r="F267" s="233"/>
      <c r="G267" s="160"/>
      <c r="H267" s="160"/>
      <c r="I267" s="160"/>
      <c r="K267" s="41"/>
      <c r="L267" s="41"/>
      <c r="M267" s="42"/>
    </row>
    <row r="268" spans="1:13" s="21" customFormat="1" ht="12.75">
      <c r="A268" s="151"/>
      <c r="B268" s="4">
        <v>524</v>
      </c>
      <c r="C268" s="5" t="s">
        <v>139</v>
      </c>
      <c r="D268" s="5" t="s">
        <v>135</v>
      </c>
      <c r="E268" s="228" t="s">
        <v>0</v>
      </c>
      <c r="F268" s="228" t="s">
        <v>512</v>
      </c>
      <c r="G268" s="148" t="s">
        <v>383</v>
      </c>
      <c r="H268" s="148" t="s">
        <v>383</v>
      </c>
      <c r="I268" s="148" t="s">
        <v>383</v>
      </c>
      <c r="K268" s="261"/>
      <c r="L268" s="217"/>
      <c r="M268" s="217"/>
    </row>
    <row r="269" spans="1:13" s="21" customFormat="1" ht="12.75">
      <c r="A269" s="151"/>
      <c r="B269" s="122"/>
      <c r="C269" s="123"/>
      <c r="D269" s="123"/>
      <c r="E269" s="139"/>
      <c r="F269" s="232"/>
      <c r="G269" s="171"/>
      <c r="H269" s="171"/>
      <c r="I269" s="171"/>
      <c r="K269" s="269"/>
      <c r="L269" s="123"/>
      <c r="M269" s="123"/>
    </row>
    <row r="270" spans="1:13" s="21" customFormat="1" ht="12.75">
      <c r="A270" s="14"/>
      <c r="B270" s="17" t="s">
        <v>384</v>
      </c>
      <c r="C270" s="41"/>
      <c r="D270" s="42"/>
      <c r="E270" s="138"/>
      <c r="F270" s="233"/>
      <c r="G270" s="160"/>
      <c r="H270" s="160"/>
      <c r="I270" s="160"/>
      <c r="K270" s="41"/>
      <c r="L270" s="41"/>
      <c r="M270" s="42"/>
    </row>
    <row r="271" spans="1:13" s="21" customFormat="1" ht="12.75">
      <c r="A271" s="151"/>
      <c r="B271" s="108">
        <v>524</v>
      </c>
      <c r="C271" s="109" t="s">
        <v>96</v>
      </c>
      <c r="D271" s="109" t="s">
        <v>148</v>
      </c>
      <c r="E271" s="228" t="s">
        <v>0</v>
      </c>
      <c r="F271" s="228" t="s">
        <v>512</v>
      </c>
      <c r="G271" s="148" t="s">
        <v>384</v>
      </c>
      <c r="H271" s="148" t="s">
        <v>384</v>
      </c>
      <c r="I271" s="148" t="s">
        <v>384</v>
      </c>
      <c r="K271" s="261"/>
      <c r="L271" s="217"/>
      <c r="M271" s="217"/>
    </row>
    <row r="272" spans="1:13" s="21" customFormat="1" ht="12.75">
      <c r="A272" s="14"/>
      <c r="B272" s="122"/>
      <c r="C272" s="123"/>
      <c r="D272" s="123"/>
      <c r="E272" s="139"/>
      <c r="F272" s="232"/>
      <c r="G272" s="171"/>
      <c r="H272" s="171"/>
      <c r="I272" s="171"/>
      <c r="K272" s="269"/>
      <c r="L272" s="123"/>
      <c r="M272" s="123"/>
    </row>
    <row r="273" spans="1:17" s="189" customFormat="1" ht="12.75">
      <c r="A273" s="187"/>
      <c r="B273" s="285" t="s">
        <v>501</v>
      </c>
      <c r="C273" s="285"/>
      <c r="D273" s="285"/>
      <c r="E273" s="285"/>
      <c r="F273" s="226"/>
      <c r="G273" s="191"/>
      <c r="H273" s="191"/>
      <c r="I273" s="188"/>
      <c r="J273" s="199"/>
      <c r="K273" s="266"/>
      <c r="L273" s="218"/>
      <c r="M273" s="218"/>
      <c r="N273" s="199"/>
      <c r="O273" s="199"/>
      <c r="P273" s="199"/>
      <c r="Q273" s="199"/>
    </row>
    <row r="274" spans="1:13" s="219" customFormat="1" ht="89.25">
      <c r="A274" s="218"/>
      <c r="B274" s="216">
        <v>525</v>
      </c>
      <c r="C274" s="217" t="s">
        <v>117</v>
      </c>
      <c r="D274" s="217" t="s">
        <v>92</v>
      </c>
      <c r="E274" s="228" t="s">
        <v>0</v>
      </c>
      <c r="F274" s="228" t="s">
        <v>512</v>
      </c>
      <c r="G274" s="149" t="s">
        <v>594</v>
      </c>
      <c r="H274" s="149" t="s">
        <v>594</v>
      </c>
      <c r="I274" s="149" t="s">
        <v>594</v>
      </c>
      <c r="K274" s="261">
        <v>569</v>
      </c>
      <c r="L274" s="217" t="s">
        <v>96</v>
      </c>
      <c r="M274" s="217" t="s">
        <v>148</v>
      </c>
    </row>
    <row r="275" spans="1:13" s="21" customFormat="1" ht="12.75">
      <c r="A275" s="151"/>
      <c r="B275" s="122"/>
      <c r="C275" s="123"/>
      <c r="D275" s="123"/>
      <c r="E275" s="139"/>
      <c r="F275" s="232"/>
      <c r="G275" s="171"/>
      <c r="H275" s="171"/>
      <c r="I275" s="171"/>
      <c r="K275" s="269"/>
      <c r="L275" s="123"/>
      <c r="M275" s="123"/>
    </row>
    <row r="276" spans="1:17" s="35" customFormat="1" ht="12.75">
      <c r="A276" s="14"/>
      <c r="B276" s="4">
        <v>525</v>
      </c>
      <c r="C276" s="5" t="s">
        <v>139</v>
      </c>
      <c r="D276" s="5" t="s">
        <v>135</v>
      </c>
      <c r="E276" s="228" t="s">
        <v>0</v>
      </c>
      <c r="F276" s="228" t="s">
        <v>512</v>
      </c>
      <c r="G276" s="148" t="s">
        <v>385</v>
      </c>
      <c r="H276" s="148" t="s">
        <v>385</v>
      </c>
      <c r="I276" s="148" t="s">
        <v>385</v>
      </c>
      <c r="J276" s="219"/>
      <c r="K276" s="261"/>
      <c r="L276" s="217"/>
      <c r="M276" s="217"/>
      <c r="N276" s="219"/>
      <c r="O276" s="219"/>
      <c r="P276" s="219"/>
      <c r="Q276" s="219"/>
    </row>
    <row r="277" spans="1:17" s="189" customFormat="1" ht="12.75">
      <c r="A277" s="187"/>
      <c r="B277" s="285" t="s">
        <v>51</v>
      </c>
      <c r="C277" s="285"/>
      <c r="D277" s="285"/>
      <c r="E277" s="285"/>
      <c r="F277" s="226"/>
      <c r="G277" s="191"/>
      <c r="H277" s="191"/>
      <c r="I277" s="188"/>
      <c r="J277" s="199"/>
      <c r="K277" s="266"/>
      <c r="L277" s="218"/>
      <c r="M277" s="218"/>
      <c r="N277" s="199"/>
      <c r="O277" s="199"/>
      <c r="P277" s="199"/>
      <c r="Q277" s="199"/>
    </row>
    <row r="278" spans="1:13" s="16" customFormat="1" ht="25.5">
      <c r="A278" s="151"/>
      <c r="B278" s="4">
        <v>527</v>
      </c>
      <c r="C278" s="5" t="s">
        <v>117</v>
      </c>
      <c r="D278" s="5" t="s">
        <v>92</v>
      </c>
      <c r="E278" s="228" t="s">
        <v>0</v>
      </c>
      <c r="F278" s="228" t="s">
        <v>512</v>
      </c>
      <c r="G278" s="148" t="s">
        <v>52</v>
      </c>
      <c r="H278" s="148" t="s">
        <v>52</v>
      </c>
      <c r="I278" s="148" t="s">
        <v>52</v>
      </c>
      <c r="K278" s="261"/>
      <c r="L278" s="217"/>
      <c r="M278" s="217"/>
    </row>
    <row r="279" spans="1:13" s="16" customFormat="1" ht="12.75">
      <c r="A279" s="14"/>
      <c r="B279" s="122"/>
      <c r="C279" s="123"/>
      <c r="D279" s="123"/>
      <c r="E279" s="232"/>
      <c r="F279" s="232"/>
      <c r="G279" s="171"/>
      <c r="H279" s="171"/>
      <c r="I279" s="171"/>
      <c r="K279" s="269"/>
      <c r="L279" s="123"/>
      <c r="M279" s="123"/>
    </row>
    <row r="280" spans="1:13" s="16" customFormat="1" ht="25.5">
      <c r="A280" s="151"/>
      <c r="B280" s="4">
        <v>527</v>
      </c>
      <c r="C280" s="5" t="s">
        <v>139</v>
      </c>
      <c r="D280" s="5" t="s">
        <v>135</v>
      </c>
      <c r="E280" s="228" t="s">
        <v>0</v>
      </c>
      <c r="F280" s="228" t="s">
        <v>512</v>
      </c>
      <c r="G280" s="148" t="s">
        <v>167</v>
      </c>
      <c r="H280" s="148" t="s">
        <v>167</v>
      </c>
      <c r="I280" s="148" t="s">
        <v>167</v>
      </c>
      <c r="K280" s="261"/>
      <c r="L280" s="217"/>
      <c r="M280" s="217"/>
    </row>
    <row r="281" spans="1:13" s="16" customFormat="1" ht="12.75">
      <c r="A281" s="14"/>
      <c r="B281" s="97">
        <v>527</v>
      </c>
      <c r="C281" s="96" t="s">
        <v>140</v>
      </c>
      <c r="D281" s="96" t="s">
        <v>136</v>
      </c>
      <c r="E281" s="228" t="s">
        <v>0</v>
      </c>
      <c r="F281" s="231" t="s">
        <v>527</v>
      </c>
      <c r="G281" s="148" t="s">
        <v>596</v>
      </c>
      <c r="H281" s="152"/>
      <c r="I281" s="152"/>
      <c r="K281" s="261"/>
      <c r="L281" s="217"/>
      <c r="M281" s="217"/>
    </row>
    <row r="282" spans="1:13" s="16" customFormat="1" ht="25.5">
      <c r="A282" s="151"/>
      <c r="B282" s="97">
        <v>527</v>
      </c>
      <c r="C282" s="109" t="s">
        <v>45</v>
      </c>
      <c r="D282" s="98" t="s">
        <v>137</v>
      </c>
      <c r="E282" s="228" t="s">
        <v>0</v>
      </c>
      <c r="F282" s="231" t="s">
        <v>527</v>
      </c>
      <c r="G282" s="148" t="s">
        <v>595</v>
      </c>
      <c r="H282" s="152"/>
      <c r="I282" s="152"/>
      <c r="K282" s="261"/>
      <c r="L282" s="217"/>
      <c r="M282" s="217"/>
    </row>
    <row r="283" spans="1:13" s="16" customFormat="1" ht="25.5">
      <c r="A283" s="151"/>
      <c r="B283" s="97">
        <v>527</v>
      </c>
      <c r="C283" s="109" t="s">
        <v>46</v>
      </c>
      <c r="D283" s="98" t="s">
        <v>138</v>
      </c>
      <c r="E283" s="228" t="s">
        <v>0</v>
      </c>
      <c r="F283" s="231" t="s">
        <v>527</v>
      </c>
      <c r="G283" s="148" t="s">
        <v>233</v>
      </c>
      <c r="H283" s="152"/>
      <c r="I283" s="152"/>
      <c r="K283" s="261"/>
      <c r="L283" s="217"/>
      <c r="M283" s="217"/>
    </row>
    <row r="284" spans="1:13" s="16" customFormat="1" ht="12.75">
      <c r="A284" s="14"/>
      <c r="B284" s="122"/>
      <c r="C284" s="123"/>
      <c r="D284" s="123"/>
      <c r="E284" s="232"/>
      <c r="F284" s="232"/>
      <c r="G284" s="171"/>
      <c r="H284" s="171"/>
      <c r="I284" s="171"/>
      <c r="K284" s="269"/>
      <c r="L284" s="123"/>
      <c r="M284" s="123"/>
    </row>
    <row r="285" spans="1:13" s="16" customFormat="1" ht="25.5">
      <c r="A285" s="151"/>
      <c r="B285" s="97">
        <v>527</v>
      </c>
      <c r="C285" s="98" t="s">
        <v>96</v>
      </c>
      <c r="D285" s="98" t="s">
        <v>148</v>
      </c>
      <c r="E285" s="228" t="s">
        <v>0</v>
      </c>
      <c r="F285" s="228" t="s">
        <v>512</v>
      </c>
      <c r="G285" s="148" t="s">
        <v>410</v>
      </c>
      <c r="H285" s="148" t="s">
        <v>410</v>
      </c>
      <c r="I285" s="148" t="s">
        <v>410</v>
      </c>
      <c r="K285" s="261"/>
      <c r="L285" s="217"/>
      <c r="M285" s="217"/>
    </row>
    <row r="286" spans="1:13" s="16" customFormat="1" ht="12.75">
      <c r="A286" s="14"/>
      <c r="B286" s="122"/>
      <c r="C286" s="123"/>
      <c r="D286" s="123"/>
      <c r="E286" s="232"/>
      <c r="F286" s="232"/>
      <c r="G286" s="171"/>
      <c r="H286" s="171"/>
      <c r="I286" s="171"/>
      <c r="K286" s="269"/>
      <c r="L286" s="123"/>
      <c r="M286" s="123"/>
    </row>
    <row r="287" spans="1:13" s="16" customFormat="1" ht="12.75">
      <c r="A287" s="151"/>
      <c r="B287" s="97">
        <v>527</v>
      </c>
      <c r="C287" s="98" t="s">
        <v>126</v>
      </c>
      <c r="D287" s="98" t="s">
        <v>102</v>
      </c>
      <c r="E287" s="228" t="s">
        <v>0</v>
      </c>
      <c r="F287" s="228" t="s">
        <v>512</v>
      </c>
      <c r="G287" s="148" t="s">
        <v>337</v>
      </c>
      <c r="H287" s="148" t="s">
        <v>337</v>
      </c>
      <c r="I287" s="148" t="s">
        <v>337</v>
      </c>
      <c r="K287" s="261"/>
      <c r="L287" s="217"/>
      <c r="M287" s="217"/>
    </row>
    <row r="288" spans="1:13" s="16" customFormat="1" ht="12.75">
      <c r="A288" s="151"/>
      <c r="B288" s="122"/>
      <c r="C288" s="123"/>
      <c r="D288" s="123"/>
      <c r="E288" s="232"/>
      <c r="F288" s="232"/>
      <c r="G288" s="171"/>
      <c r="H288" s="171"/>
      <c r="I288" s="171"/>
      <c r="K288" s="269"/>
      <c r="L288" s="123"/>
      <c r="M288" s="123"/>
    </row>
    <row r="289" spans="1:13" s="16" customFormat="1" ht="12.75">
      <c r="A289" s="14"/>
      <c r="B289" s="4">
        <v>527</v>
      </c>
      <c r="C289" s="5" t="s">
        <v>89</v>
      </c>
      <c r="D289" s="5" t="s">
        <v>90</v>
      </c>
      <c r="E289" s="228" t="s">
        <v>0</v>
      </c>
      <c r="F289" s="228" t="s">
        <v>512</v>
      </c>
      <c r="G289" s="148" t="s">
        <v>336</v>
      </c>
      <c r="H289" s="148" t="s">
        <v>336</v>
      </c>
      <c r="I289" s="148" t="s">
        <v>336</v>
      </c>
      <c r="K289" s="261"/>
      <c r="L289" s="217"/>
      <c r="M289" s="217"/>
    </row>
    <row r="290" spans="1:13" s="16" customFormat="1" ht="12.75">
      <c r="A290" s="151"/>
      <c r="B290" s="122"/>
      <c r="C290" s="123"/>
      <c r="D290" s="123"/>
      <c r="E290" s="232"/>
      <c r="F290" s="232"/>
      <c r="G290" s="171"/>
      <c r="H290" s="171"/>
      <c r="I290" s="171"/>
      <c r="K290" s="269"/>
      <c r="L290" s="123"/>
      <c r="M290" s="123"/>
    </row>
    <row r="291" spans="1:13" s="16" customFormat="1" ht="12.75">
      <c r="A291" s="151"/>
      <c r="B291" s="4">
        <v>527</v>
      </c>
      <c r="C291" s="5" t="s">
        <v>86</v>
      </c>
      <c r="D291" s="5" t="s">
        <v>87</v>
      </c>
      <c r="E291" s="228" t="s">
        <v>0</v>
      </c>
      <c r="F291" s="228" t="s">
        <v>512</v>
      </c>
      <c r="G291" s="148" t="s">
        <v>176</v>
      </c>
      <c r="H291" s="152" t="s">
        <v>176</v>
      </c>
      <c r="I291" s="152" t="s">
        <v>176</v>
      </c>
      <c r="K291" s="261"/>
      <c r="L291" s="217"/>
      <c r="M291" s="217"/>
    </row>
    <row r="292" spans="1:17" s="189" customFormat="1" ht="12.75">
      <c r="A292" s="187"/>
      <c r="B292" s="285" t="s">
        <v>53</v>
      </c>
      <c r="C292" s="285"/>
      <c r="D292" s="285"/>
      <c r="E292" s="285"/>
      <c r="F292" s="226"/>
      <c r="G292" s="191"/>
      <c r="H292" s="191"/>
      <c r="I292" s="188"/>
      <c r="J292" s="199"/>
      <c r="K292" s="266"/>
      <c r="L292" s="218"/>
      <c r="M292" s="218"/>
      <c r="N292" s="199"/>
      <c r="O292" s="199"/>
      <c r="P292" s="199"/>
      <c r="Q292" s="199"/>
    </row>
    <row r="293" spans="1:13" s="120" customFormat="1" ht="12.75">
      <c r="A293" s="151"/>
      <c r="B293" s="99">
        <v>528</v>
      </c>
      <c r="C293" s="100" t="s">
        <v>117</v>
      </c>
      <c r="D293" s="100" t="s">
        <v>92</v>
      </c>
      <c r="E293" s="231" t="s">
        <v>0</v>
      </c>
      <c r="F293" s="231" t="s">
        <v>512</v>
      </c>
      <c r="G293" s="167" t="s">
        <v>357</v>
      </c>
      <c r="H293" s="167" t="s">
        <v>357</v>
      </c>
      <c r="I293" s="167" t="s">
        <v>357</v>
      </c>
      <c r="K293" s="265"/>
      <c r="L293" s="221"/>
      <c r="M293" s="221"/>
    </row>
    <row r="294" spans="1:13" s="16" customFormat="1" ht="12.75">
      <c r="A294" s="14"/>
      <c r="B294" s="122"/>
      <c r="C294" s="123"/>
      <c r="D294" s="123"/>
      <c r="E294" s="139"/>
      <c r="F294" s="232"/>
      <c r="G294" s="171"/>
      <c r="H294" s="171"/>
      <c r="I294" s="171"/>
      <c r="K294" s="269"/>
      <c r="L294" s="123"/>
      <c r="M294" s="123"/>
    </row>
    <row r="295" spans="1:13" s="15" customFormat="1" ht="12.75">
      <c r="A295" s="286" t="s">
        <v>179</v>
      </c>
      <c r="B295" s="286"/>
      <c r="C295" s="286"/>
      <c r="D295" s="286"/>
      <c r="E295" s="286"/>
      <c r="F295" s="222"/>
      <c r="G295" s="182"/>
      <c r="H295" s="182"/>
      <c r="I295" s="182"/>
      <c r="K295" s="262"/>
      <c r="L295" s="14"/>
      <c r="M295" s="14"/>
    </row>
    <row r="296" spans="1:17" s="189" customFormat="1" ht="12.75">
      <c r="A296" s="187"/>
      <c r="B296" s="285" t="s">
        <v>183</v>
      </c>
      <c r="C296" s="285"/>
      <c r="D296" s="285"/>
      <c r="E296" s="285"/>
      <c r="F296" s="226"/>
      <c r="G296" s="191"/>
      <c r="H296" s="191"/>
      <c r="I296" s="188"/>
      <c r="J296" s="199"/>
      <c r="K296" s="266"/>
      <c r="L296" s="218"/>
      <c r="M296" s="218"/>
      <c r="N296" s="199"/>
      <c r="O296" s="199"/>
      <c r="P296" s="199"/>
      <c r="Q296" s="199"/>
    </row>
    <row r="297" spans="1:17" s="35" customFormat="1" ht="12.75">
      <c r="A297" s="14"/>
      <c r="B297" s="4">
        <v>531</v>
      </c>
      <c r="C297" s="5" t="s">
        <v>117</v>
      </c>
      <c r="D297" s="5" t="s">
        <v>92</v>
      </c>
      <c r="E297" s="228" t="s">
        <v>0</v>
      </c>
      <c r="F297" s="228" t="s">
        <v>512</v>
      </c>
      <c r="G297" s="169" t="s">
        <v>180</v>
      </c>
      <c r="H297" s="152" t="s">
        <v>180</v>
      </c>
      <c r="I297" s="152" t="s">
        <v>180</v>
      </c>
      <c r="J297" s="219"/>
      <c r="K297" s="261"/>
      <c r="L297" s="217"/>
      <c r="M297" s="217"/>
      <c r="N297" s="219"/>
      <c r="O297" s="219"/>
      <c r="P297" s="219"/>
      <c r="Q297" s="219"/>
    </row>
    <row r="298" spans="1:17" s="189" customFormat="1" ht="12.75">
      <c r="A298" s="187"/>
      <c r="B298" s="285" t="s">
        <v>184</v>
      </c>
      <c r="C298" s="285"/>
      <c r="D298" s="285"/>
      <c r="E298" s="285"/>
      <c r="F298" s="226"/>
      <c r="G298" s="191"/>
      <c r="H298" s="191"/>
      <c r="I298" s="188"/>
      <c r="J298" s="199"/>
      <c r="K298" s="266"/>
      <c r="L298" s="218"/>
      <c r="M298" s="218"/>
      <c r="N298" s="199"/>
      <c r="O298" s="199"/>
      <c r="P298" s="199"/>
      <c r="Q298" s="199"/>
    </row>
    <row r="299" spans="1:17" s="35" customFormat="1" ht="12.75">
      <c r="A299" s="14"/>
      <c r="B299" s="4">
        <v>532</v>
      </c>
      <c r="C299" s="5" t="s">
        <v>117</v>
      </c>
      <c r="D299" s="5" t="s">
        <v>92</v>
      </c>
      <c r="E299" s="228" t="s">
        <v>0</v>
      </c>
      <c r="F299" s="228" t="s">
        <v>512</v>
      </c>
      <c r="G299" s="169" t="s">
        <v>181</v>
      </c>
      <c r="H299" s="152" t="s">
        <v>181</v>
      </c>
      <c r="I299" s="152" t="s">
        <v>181</v>
      </c>
      <c r="J299" s="219"/>
      <c r="K299" s="261"/>
      <c r="L299" s="217"/>
      <c r="M299" s="217"/>
      <c r="N299" s="219"/>
      <c r="O299" s="219"/>
      <c r="P299" s="219"/>
      <c r="Q299" s="219"/>
    </row>
    <row r="300" spans="1:17" s="189" customFormat="1" ht="12.75">
      <c r="A300" s="187"/>
      <c r="B300" s="285" t="s">
        <v>182</v>
      </c>
      <c r="C300" s="285"/>
      <c r="D300" s="285"/>
      <c r="E300" s="285"/>
      <c r="F300" s="226"/>
      <c r="G300" s="191"/>
      <c r="H300" s="191"/>
      <c r="I300" s="188"/>
      <c r="J300" s="199"/>
      <c r="K300" s="266"/>
      <c r="L300" s="218"/>
      <c r="M300" s="218"/>
      <c r="N300" s="199"/>
      <c r="O300" s="199"/>
      <c r="P300" s="199"/>
      <c r="Q300" s="199"/>
    </row>
    <row r="301" spans="1:17" s="35" customFormat="1" ht="12.75">
      <c r="A301" s="151"/>
      <c r="B301" s="4">
        <v>538</v>
      </c>
      <c r="C301" s="5" t="s">
        <v>117</v>
      </c>
      <c r="D301" s="5" t="s">
        <v>92</v>
      </c>
      <c r="E301" s="228" t="s">
        <v>0</v>
      </c>
      <c r="F301" s="228" t="s">
        <v>512</v>
      </c>
      <c r="G301" s="169" t="s">
        <v>386</v>
      </c>
      <c r="H301" s="169" t="s">
        <v>386</v>
      </c>
      <c r="I301" s="169" t="s">
        <v>386</v>
      </c>
      <c r="J301" s="219"/>
      <c r="K301" s="261"/>
      <c r="L301" s="217"/>
      <c r="M301" s="217"/>
      <c r="N301" s="219"/>
      <c r="O301" s="219"/>
      <c r="P301" s="219"/>
      <c r="Q301" s="219"/>
    </row>
    <row r="302" spans="1:13" s="16" customFormat="1" ht="25.5">
      <c r="A302" s="14"/>
      <c r="B302" s="108">
        <v>538</v>
      </c>
      <c r="C302" s="109" t="s">
        <v>42</v>
      </c>
      <c r="D302" s="109" t="s">
        <v>93</v>
      </c>
      <c r="E302" s="228" t="s">
        <v>0</v>
      </c>
      <c r="F302" s="228" t="s">
        <v>512</v>
      </c>
      <c r="G302" s="148" t="s">
        <v>387</v>
      </c>
      <c r="H302" s="148" t="s">
        <v>387</v>
      </c>
      <c r="I302" s="148" t="s">
        <v>387</v>
      </c>
      <c r="K302" s="261"/>
      <c r="L302" s="217"/>
      <c r="M302" s="217"/>
    </row>
    <row r="303" spans="1:13" s="16" customFormat="1" ht="12.75">
      <c r="A303" s="151"/>
      <c r="B303" s="108">
        <v>538</v>
      </c>
      <c r="C303" s="109" t="s">
        <v>43</v>
      </c>
      <c r="D303" s="109" t="s">
        <v>94</v>
      </c>
      <c r="E303" s="228" t="s">
        <v>0</v>
      </c>
      <c r="F303" s="228" t="s">
        <v>512</v>
      </c>
      <c r="G303" s="148" t="s">
        <v>411</v>
      </c>
      <c r="H303" s="148" t="s">
        <v>411</v>
      </c>
      <c r="I303" s="148" t="s">
        <v>411</v>
      </c>
      <c r="K303" s="261"/>
      <c r="L303" s="217"/>
      <c r="M303" s="217"/>
    </row>
    <row r="304" spans="1:13" s="16" customFormat="1" ht="12.75">
      <c r="A304" s="151"/>
      <c r="B304" s="108">
        <v>538</v>
      </c>
      <c r="C304" s="109" t="s">
        <v>118</v>
      </c>
      <c r="D304" s="109" t="s">
        <v>95</v>
      </c>
      <c r="E304" s="228" t="s">
        <v>0</v>
      </c>
      <c r="F304" s="228" t="s">
        <v>512</v>
      </c>
      <c r="G304" s="148" t="s">
        <v>412</v>
      </c>
      <c r="H304" s="148" t="s">
        <v>412</v>
      </c>
      <c r="I304" s="148" t="s">
        <v>412</v>
      </c>
      <c r="K304" s="261"/>
      <c r="L304" s="217"/>
      <c r="M304" s="217"/>
    </row>
    <row r="305" spans="1:13" s="16" customFormat="1" ht="12.75">
      <c r="A305" s="151"/>
      <c r="B305" s="122"/>
      <c r="C305" s="123"/>
      <c r="D305" s="123"/>
      <c r="E305" s="139"/>
      <c r="F305" s="232"/>
      <c r="G305" s="171"/>
      <c r="H305" s="171"/>
      <c r="I305" s="171"/>
      <c r="K305" s="269"/>
      <c r="L305" s="123"/>
      <c r="M305" s="123"/>
    </row>
    <row r="306" spans="1:13" ht="15">
      <c r="A306" s="14"/>
      <c r="B306" s="122"/>
      <c r="C306" s="123"/>
      <c r="D306" s="123"/>
      <c r="E306" s="139"/>
      <c r="F306" s="232"/>
      <c r="G306" s="171"/>
      <c r="H306" s="171"/>
      <c r="I306" s="171"/>
      <c r="K306" s="269"/>
      <c r="L306" s="123"/>
      <c r="M306" s="123"/>
    </row>
    <row r="307" spans="1:13" s="15" customFormat="1" ht="12.75">
      <c r="A307" s="286" t="s">
        <v>59</v>
      </c>
      <c r="B307" s="286"/>
      <c r="C307" s="286"/>
      <c r="D307" s="286"/>
      <c r="E307" s="286"/>
      <c r="F307" s="222"/>
      <c r="G307" s="182"/>
      <c r="H307" s="182"/>
      <c r="I307" s="182"/>
      <c r="K307" s="262"/>
      <c r="L307" s="14"/>
      <c r="M307" s="14"/>
    </row>
    <row r="308" spans="1:13" s="15" customFormat="1" ht="12.75">
      <c r="A308" s="151"/>
      <c r="B308" s="17" t="s">
        <v>240</v>
      </c>
      <c r="C308" s="37"/>
      <c r="D308" s="18"/>
      <c r="E308" s="138"/>
      <c r="F308" s="233"/>
      <c r="G308" s="160"/>
      <c r="H308" s="165"/>
      <c r="I308" s="165"/>
      <c r="K308" s="37"/>
      <c r="L308" s="37"/>
      <c r="M308" s="18"/>
    </row>
    <row r="309" spans="1:17" s="189" customFormat="1" ht="12.75">
      <c r="A309" s="187"/>
      <c r="B309" s="285"/>
      <c r="C309" s="285"/>
      <c r="D309" s="285"/>
      <c r="E309" s="285"/>
      <c r="F309" s="226"/>
      <c r="G309" s="191"/>
      <c r="H309" s="191"/>
      <c r="I309" s="188"/>
      <c r="J309" s="199"/>
      <c r="K309" s="266"/>
      <c r="L309" s="218"/>
      <c r="M309" s="218"/>
      <c r="N309" s="199"/>
      <c r="O309" s="199"/>
      <c r="P309" s="199"/>
      <c r="Q309" s="199"/>
    </row>
    <row r="310" spans="1:17" s="35" customFormat="1" ht="12.75">
      <c r="A310" s="14"/>
      <c r="B310" s="4">
        <v>541</v>
      </c>
      <c r="C310" s="5" t="s">
        <v>117</v>
      </c>
      <c r="D310" s="5" t="s">
        <v>92</v>
      </c>
      <c r="E310" s="228" t="s">
        <v>0</v>
      </c>
      <c r="F310" s="228" t="s">
        <v>512</v>
      </c>
      <c r="G310" s="148" t="s">
        <v>60</v>
      </c>
      <c r="H310" s="152" t="s">
        <v>60</v>
      </c>
      <c r="I310" s="152" t="s">
        <v>60</v>
      </c>
      <c r="J310" s="219"/>
      <c r="K310" s="261"/>
      <c r="L310" s="217"/>
      <c r="M310" s="217"/>
      <c r="N310" s="219"/>
      <c r="O310" s="219"/>
      <c r="P310" s="219"/>
      <c r="Q310" s="219"/>
    </row>
    <row r="311" spans="1:17" s="189" customFormat="1" ht="12.75">
      <c r="A311" s="187"/>
      <c r="B311" s="285" t="s">
        <v>503</v>
      </c>
      <c r="C311" s="285"/>
      <c r="D311" s="285"/>
      <c r="E311" s="285"/>
      <c r="F311" s="226"/>
      <c r="G311" s="191"/>
      <c r="H311" s="191"/>
      <c r="I311" s="188"/>
      <c r="J311" s="199"/>
      <c r="K311" s="266"/>
      <c r="L311" s="218"/>
      <c r="M311" s="218"/>
      <c r="N311" s="199"/>
      <c r="O311" s="199"/>
      <c r="P311" s="199"/>
      <c r="Q311" s="199"/>
    </row>
    <row r="312" spans="1:17" s="35" customFormat="1" ht="12.75">
      <c r="A312" s="151"/>
      <c r="B312" s="4">
        <v>542</v>
      </c>
      <c r="C312" s="5" t="s">
        <v>117</v>
      </c>
      <c r="D312" s="5" t="s">
        <v>92</v>
      </c>
      <c r="E312" s="228" t="s">
        <v>0</v>
      </c>
      <c r="F312" s="228" t="s">
        <v>512</v>
      </c>
      <c r="G312" s="148" t="s">
        <v>61</v>
      </c>
      <c r="H312" s="152" t="s">
        <v>61</v>
      </c>
      <c r="I312" s="152" t="s">
        <v>61</v>
      </c>
      <c r="J312" s="219"/>
      <c r="K312" s="261"/>
      <c r="L312" s="217"/>
      <c r="M312" s="217"/>
      <c r="N312" s="219"/>
      <c r="O312" s="219"/>
      <c r="P312" s="219"/>
      <c r="Q312" s="219"/>
    </row>
    <row r="313" spans="1:13" s="199" customFormat="1" ht="12.75">
      <c r="A313" s="187"/>
      <c r="B313" s="285" t="s">
        <v>542</v>
      </c>
      <c r="C313" s="285"/>
      <c r="D313" s="285"/>
      <c r="E313" s="285"/>
      <c r="F313" s="226"/>
      <c r="G313" s="191"/>
      <c r="H313" s="191"/>
      <c r="I313" s="188"/>
      <c r="K313" s="266"/>
      <c r="L313" s="218"/>
      <c r="M313" s="218"/>
    </row>
    <row r="314" spans="1:13" s="219" customFormat="1" ht="12.75">
      <c r="A314" s="151"/>
      <c r="B314" s="216">
        <v>543</v>
      </c>
      <c r="C314" s="217" t="s">
        <v>117</v>
      </c>
      <c r="D314" s="217" t="s">
        <v>92</v>
      </c>
      <c r="E314" s="228" t="s">
        <v>0</v>
      </c>
      <c r="F314" s="228" t="s">
        <v>512</v>
      </c>
      <c r="G314" s="148" t="s">
        <v>541</v>
      </c>
      <c r="H314" s="148" t="s">
        <v>541</v>
      </c>
      <c r="I314" s="148" t="s">
        <v>541</v>
      </c>
      <c r="K314" s="261"/>
      <c r="L314" s="217"/>
      <c r="M314" s="217"/>
    </row>
    <row r="315" spans="1:17" s="189" customFormat="1" ht="12.75">
      <c r="A315" s="187"/>
      <c r="B315" s="285" t="s">
        <v>502</v>
      </c>
      <c r="C315" s="285"/>
      <c r="D315" s="285"/>
      <c r="E315" s="285"/>
      <c r="F315" s="226"/>
      <c r="G315" s="191"/>
      <c r="H315" s="191"/>
      <c r="I315" s="188"/>
      <c r="J315" s="199"/>
      <c r="K315" s="266"/>
      <c r="L315" s="218"/>
      <c r="M315" s="218"/>
      <c r="N315" s="199"/>
      <c r="O315" s="199"/>
      <c r="P315" s="199"/>
      <c r="Q315" s="199"/>
    </row>
    <row r="316" spans="1:13" s="121" customFormat="1" ht="12.75">
      <c r="A316" s="151"/>
      <c r="B316" s="108">
        <v>544</v>
      </c>
      <c r="C316" s="109" t="s">
        <v>117</v>
      </c>
      <c r="D316" s="109" t="s">
        <v>92</v>
      </c>
      <c r="E316" s="228" t="s">
        <v>0</v>
      </c>
      <c r="F316" s="228" t="s">
        <v>512</v>
      </c>
      <c r="G316" s="148" t="s">
        <v>62</v>
      </c>
      <c r="H316" s="152" t="s">
        <v>62</v>
      </c>
      <c r="I316" s="152" t="s">
        <v>62</v>
      </c>
      <c r="K316" s="261"/>
      <c r="L316" s="217"/>
      <c r="M316" s="217"/>
    </row>
    <row r="317" spans="1:17" s="189" customFormat="1" ht="12.75">
      <c r="A317" s="187"/>
      <c r="B317" s="285" t="s">
        <v>63</v>
      </c>
      <c r="C317" s="285"/>
      <c r="D317" s="285"/>
      <c r="E317" s="285"/>
      <c r="F317" s="226"/>
      <c r="G317" s="191"/>
      <c r="H317" s="191"/>
      <c r="I317" s="188"/>
      <c r="J317" s="199"/>
      <c r="K317" s="266"/>
      <c r="L317" s="218"/>
      <c r="M317" s="218"/>
      <c r="N317" s="199"/>
      <c r="O317" s="199"/>
      <c r="P317" s="199"/>
      <c r="Q317" s="199"/>
    </row>
    <row r="318" spans="1:13" s="15" customFormat="1" ht="12.75">
      <c r="A318" s="14"/>
      <c r="B318" s="17" t="s">
        <v>177</v>
      </c>
      <c r="C318" s="37"/>
      <c r="D318" s="18"/>
      <c r="E318" s="138"/>
      <c r="F318" s="233"/>
      <c r="G318" s="160"/>
      <c r="H318" s="165"/>
      <c r="I318" s="165"/>
      <c r="K318" s="37"/>
      <c r="L318" s="37"/>
      <c r="M318" s="18"/>
    </row>
    <row r="319" spans="1:17" s="35" customFormat="1" ht="12.75">
      <c r="A319" s="151"/>
      <c r="B319" s="4">
        <v>547</v>
      </c>
      <c r="C319" s="5" t="s">
        <v>117</v>
      </c>
      <c r="D319" s="5" t="s">
        <v>92</v>
      </c>
      <c r="E319" s="228" t="s">
        <v>0</v>
      </c>
      <c r="F319" s="228" t="s">
        <v>512</v>
      </c>
      <c r="G319" s="148" t="s">
        <v>177</v>
      </c>
      <c r="H319" s="152" t="s">
        <v>177</v>
      </c>
      <c r="I319" s="152" t="s">
        <v>177</v>
      </c>
      <c r="J319" s="219"/>
      <c r="K319" s="261"/>
      <c r="L319" s="217"/>
      <c r="M319" s="217"/>
      <c r="N319" s="219"/>
      <c r="O319" s="219"/>
      <c r="P319" s="219"/>
      <c r="Q319" s="219"/>
    </row>
    <row r="320" spans="1:17" s="189" customFormat="1" ht="12.75">
      <c r="A320" s="187"/>
      <c r="B320" s="285" t="s">
        <v>56</v>
      </c>
      <c r="C320" s="285"/>
      <c r="D320" s="285"/>
      <c r="E320" s="285"/>
      <c r="F320" s="226"/>
      <c r="G320" s="191"/>
      <c r="H320" s="191"/>
      <c r="I320" s="188"/>
      <c r="J320" s="199"/>
      <c r="K320" s="266"/>
      <c r="L320" s="218"/>
      <c r="M320" s="218"/>
      <c r="N320" s="199"/>
      <c r="O320" s="199"/>
      <c r="P320" s="199"/>
      <c r="Q320" s="199"/>
    </row>
    <row r="321" spans="1:13" s="21" customFormat="1" ht="12.75">
      <c r="A321" s="151"/>
      <c r="B321" s="17" t="s">
        <v>359</v>
      </c>
      <c r="C321" s="47"/>
      <c r="D321" s="48"/>
      <c r="E321" s="138"/>
      <c r="F321" s="233"/>
      <c r="G321" s="160"/>
      <c r="H321" s="170"/>
      <c r="I321" s="170"/>
      <c r="K321" s="47"/>
      <c r="L321" s="47"/>
      <c r="M321" s="48"/>
    </row>
    <row r="322" spans="1:13" s="16" customFormat="1" ht="12.75">
      <c r="A322" s="151"/>
      <c r="B322" s="4">
        <v>549</v>
      </c>
      <c r="C322" s="5" t="s">
        <v>117</v>
      </c>
      <c r="D322" s="5" t="s">
        <v>92</v>
      </c>
      <c r="E322" s="228" t="s">
        <v>0</v>
      </c>
      <c r="F322" s="228" t="s">
        <v>512</v>
      </c>
      <c r="G322" s="148" t="s">
        <v>57</v>
      </c>
      <c r="H322" s="148" t="s">
        <v>57</v>
      </c>
      <c r="I322" s="148" t="s">
        <v>57</v>
      </c>
      <c r="K322" s="261"/>
      <c r="L322" s="217"/>
      <c r="M322" s="217"/>
    </row>
    <row r="323" spans="1:13" s="16" customFormat="1" ht="63.75">
      <c r="A323" s="14"/>
      <c r="B323" s="4">
        <v>549</v>
      </c>
      <c r="C323" s="5" t="s">
        <v>42</v>
      </c>
      <c r="D323" s="5" t="s">
        <v>93</v>
      </c>
      <c r="E323" s="228" t="s">
        <v>0</v>
      </c>
      <c r="F323" s="228" t="s">
        <v>512</v>
      </c>
      <c r="G323" s="148" t="s">
        <v>604</v>
      </c>
      <c r="H323" s="148" t="s">
        <v>604</v>
      </c>
      <c r="I323" s="148" t="s">
        <v>604</v>
      </c>
      <c r="K323" s="261"/>
      <c r="L323" s="217"/>
      <c r="M323" s="217"/>
    </row>
    <row r="324" spans="1:13" s="16" customFormat="1" ht="25.5">
      <c r="A324" s="151"/>
      <c r="B324" s="4">
        <v>549</v>
      </c>
      <c r="C324" s="5" t="s">
        <v>43</v>
      </c>
      <c r="D324" s="5" t="s">
        <v>94</v>
      </c>
      <c r="E324" s="228" t="s">
        <v>0</v>
      </c>
      <c r="F324" s="228" t="s">
        <v>512</v>
      </c>
      <c r="G324" s="148" t="s">
        <v>358</v>
      </c>
      <c r="H324" s="148" t="s">
        <v>358</v>
      </c>
      <c r="I324" s="152" t="s">
        <v>268</v>
      </c>
      <c r="K324" s="261"/>
      <c r="L324" s="217"/>
      <c r="M324" s="217"/>
    </row>
    <row r="325" spans="1:13" s="12" customFormat="1" ht="25.5">
      <c r="A325" s="14"/>
      <c r="B325" s="108">
        <v>549</v>
      </c>
      <c r="C325" s="109" t="s">
        <v>118</v>
      </c>
      <c r="D325" s="109" t="s">
        <v>95</v>
      </c>
      <c r="E325" s="228" t="s">
        <v>0</v>
      </c>
      <c r="F325" s="228" t="s">
        <v>512</v>
      </c>
      <c r="G325" s="148" t="s">
        <v>597</v>
      </c>
      <c r="H325" s="148" t="s">
        <v>597</v>
      </c>
      <c r="I325" s="148" t="s">
        <v>597</v>
      </c>
      <c r="K325" s="261"/>
      <c r="L325" s="217"/>
      <c r="M325" s="217"/>
    </row>
    <row r="326" spans="1:13" s="12" customFormat="1" ht="102">
      <c r="A326" s="151"/>
      <c r="B326" s="108">
        <v>549</v>
      </c>
      <c r="C326" s="109" t="s">
        <v>44</v>
      </c>
      <c r="D326" s="109" t="s">
        <v>147</v>
      </c>
      <c r="E326" s="228" t="s">
        <v>0</v>
      </c>
      <c r="F326" s="228" t="s">
        <v>512</v>
      </c>
      <c r="G326" s="149" t="s">
        <v>598</v>
      </c>
      <c r="H326" s="149" t="s">
        <v>598</v>
      </c>
      <c r="I326" s="149" t="s">
        <v>598</v>
      </c>
      <c r="K326" s="261"/>
      <c r="L326" s="217"/>
      <c r="M326" s="217"/>
    </row>
    <row r="327" spans="1:13" s="46" customFormat="1" ht="12.75">
      <c r="A327" s="151"/>
      <c r="B327" s="122"/>
      <c r="C327" s="123"/>
      <c r="D327" s="123"/>
      <c r="E327" s="232"/>
      <c r="F327" s="232"/>
      <c r="G327" s="171"/>
      <c r="H327" s="171"/>
      <c r="I327" s="171"/>
      <c r="K327" s="269"/>
      <c r="L327" s="123"/>
      <c r="M327" s="123"/>
    </row>
    <row r="328" spans="1:13" s="16" customFormat="1" ht="25.5">
      <c r="A328" s="14"/>
      <c r="B328" s="4">
        <v>549</v>
      </c>
      <c r="C328" s="5" t="s">
        <v>139</v>
      </c>
      <c r="D328" s="5" t="s">
        <v>135</v>
      </c>
      <c r="E328" s="228" t="s">
        <v>0</v>
      </c>
      <c r="F328" s="228" t="s">
        <v>512</v>
      </c>
      <c r="G328" s="148" t="s">
        <v>371</v>
      </c>
      <c r="H328" s="152"/>
      <c r="I328" s="152"/>
      <c r="K328" s="261"/>
      <c r="L328" s="217"/>
      <c r="M328" s="217"/>
    </row>
    <row r="329" spans="1:13" s="16" customFormat="1" ht="12.75">
      <c r="A329" s="151"/>
      <c r="B329" s="122"/>
      <c r="C329" s="123"/>
      <c r="D329" s="123"/>
      <c r="E329" s="232"/>
      <c r="F329" s="232"/>
      <c r="G329" s="171"/>
      <c r="H329" s="171"/>
      <c r="I329" s="171"/>
      <c r="K329" s="269"/>
      <c r="L329" s="123"/>
      <c r="M329" s="123"/>
    </row>
    <row r="330" spans="1:13" s="130" customFormat="1" ht="12.75">
      <c r="A330" s="151"/>
      <c r="B330" s="99">
        <v>549</v>
      </c>
      <c r="C330" s="100" t="s">
        <v>96</v>
      </c>
      <c r="D330" s="100" t="s">
        <v>148</v>
      </c>
      <c r="E330" s="231" t="s">
        <v>0</v>
      </c>
      <c r="F330" s="231" t="s">
        <v>512</v>
      </c>
      <c r="G330" s="167" t="s">
        <v>436</v>
      </c>
      <c r="H330" s="168"/>
      <c r="I330" s="168"/>
      <c r="K330" s="265"/>
      <c r="L330" s="221"/>
      <c r="M330" s="221"/>
    </row>
    <row r="331" spans="1:13" s="16" customFormat="1" ht="12.75">
      <c r="A331" s="14"/>
      <c r="B331" s="122"/>
      <c r="C331" s="123"/>
      <c r="D331" s="123"/>
      <c r="E331" s="232"/>
      <c r="F331" s="232"/>
      <c r="G331" s="171"/>
      <c r="H331" s="171"/>
      <c r="I331" s="171"/>
      <c r="K331" s="269"/>
      <c r="L331" s="123"/>
      <c r="M331" s="123"/>
    </row>
    <row r="332" spans="1:13" s="130" customFormat="1" ht="12.75">
      <c r="A332" s="215"/>
      <c r="B332" s="220">
        <v>549</v>
      </c>
      <c r="C332" s="221" t="s">
        <v>126</v>
      </c>
      <c r="D332" s="221" t="s">
        <v>102</v>
      </c>
      <c r="E332" s="231" t="s">
        <v>0</v>
      </c>
      <c r="F332" s="231" t="s">
        <v>512</v>
      </c>
      <c r="G332" s="167" t="s">
        <v>422</v>
      </c>
      <c r="H332" s="168"/>
      <c r="I332" s="168"/>
      <c r="K332" s="265"/>
      <c r="L332" s="221"/>
      <c r="M332" s="221"/>
    </row>
    <row r="333" spans="1:13" s="16" customFormat="1" ht="12.75">
      <c r="A333" s="151"/>
      <c r="B333" s="122"/>
      <c r="C333" s="123"/>
      <c r="D333" s="123"/>
      <c r="E333" s="232"/>
      <c r="F333" s="232"/>
      <c r="G333" s="171"/>
      <c r="H333" s="171"/>
      <c r="I333" s="171"/>
      <c r="K333" s="269"/>
      <c r="L333" s="123"/>
      <c r="M333" s="123"/>
    </row>
    <row r="334" spans="1:13" s="21" customFormat="1" ht="12.75">
      <c r="A334" s="14"/>
      <c r="B334" s="17" t="s">
        <v>330</v>
      </c>
      <c r="C334" s="47"/>
      <c r="D334" s="48"/>
      <c r="E334" s="233"/>
      <c r="F334" s="233"/>
      <c r="G334" s="160"/>
      <c r="H334" s="170"/>
      <c r="I334" s="170"/>
      <c r="K334" s="47"/>
      <c r="L334" s="47"/>
      <c r="M334" s="48"/>
    </row>
    <row r="335" spans="1:13" s="112" customFormat="1" ht="25.5">
      <c r="A335" s="151"/>
      <c r="B335" s="99">
        <v>549</v>
      </c>
      <c r="C335" s="100" t="s">
        <v>537</v>
      </c>
      <c r="D335" s="100" t="s">
        <v>538</v>
      </c>
      <c r="E335" s="231" t="s">
        <v>0</v>
      </c>
      <c r="F335" s="231" t="s">
        <v>512</v>
      </c>
      <c r="G335" s="167" t="s">
        <v>365</v>
      </c>
      <c r="H335" s="167" t="s">
        <v>365</v>
      </c>
      <c r="I335" s="167" t="s">
        <v>365</v>
      </c>
      <c r="K335" s="265"/>
      <c r="L335" s="221"/>
      <c r="M335" s="221"/>
    </row>
    <row r="336" spans="1:13" s="112" customFormat="1" ht="12.75">
      <c r="A336" s="151"/>
      <c r="B336" s="122"/>
      <c r="C336" s="123"/>
      <c r="D336" s="123"/>
      <c r="E336" s="232"/>
      <c r="F336" s="232"/>
      <c r="G336" s="171"/>
      <c r="H336" s="171"/>
      <c r="I336" s="171"/>
      <c r="K336" s="269"/>
      <c r="L336" s="123"/>
      <c r="M336" s="123"/>
    </row>
    <row r="337" spans="1:13" s="21" customFormat="1" ht="12.75">
      <c r="A337" s="14"/>
      <c r="B337" s="17" t="s">
        <v>58</v>
      </c>
      <c r="C337" s="47"/>
      <c r="D337" s="48"/>
      <c r="E337" s="233"/>
      <c r="F337" s="233"/>
      <c r="G337" s="160"/>
      <c r="H337" s="170"/>
      <c r="I337" s="170"/>
      <c r="K337" s="47"/>
      <c r="L337" s="47"/>
      <c r="M337" s="48"/>
    </row>
    <row r="338" spans="1:13" s="16" customFormat="1" ht="12.75">
      <c r="A338" s="151"/>
      <c r="B338" s="4">
        <v>549</v>
      </c>
      <c r="C338" s="5" t="s">
        <v>539</v>
      </c>
      <c r="D338" s="5" t="s">
        <v>540</v>
      </c>
      <c r="E338" s="228" t="s">
        <v>0</v>
      </c>
      <c r="F338" s="228" t="s">
        <v>512</v>
      </c>
      <c r="G338" s="148" t="s">
        <v>58</v>
      </c>
      <c r="H338" s="152" t="s">
        <v>58</v>
      </c>
      <c r="I338" s="152" t="s">
        <v>58</v>
      </c>
      <c r="K338" s="261"/>
      <c r="L338" s="217"/>
      <c r="M338" s="217"/>
    </row>
    <row r="339" spans="1:13" ht="15">
      <c r="A339" s="14"/>
      <c r="B339" s="151"/>
      <c r="C339" s="151"/>
      <c r="D339" s="151"/>
      <c r="E339" s="151"/>
      <c r="F339" s="151"/>
      <c r="G339" s="151"/>
      <c r="H339" s="151"/>
      <c r="I339" s="151"/>
      <c r="K339" s="271"/>
      <c r="L339" s="151"/>
      <c r="M339" s="151"/>
    </row>
    <row r="340" spans="1:13" s="15" customFormat="1" ht="12.75">
      <c r="A340" s="286" t="s">
        <v>68</v>
      </c>
      <c r="B340" s="286"/>
      <c r="C340" s="286"/>
      <c r="D340" s="286"/>
      <c r="E340" s="286"/>
      <c r="F340" s="222"/>
      <c r="G340" s="182"/>
      <c r="H340" s="182"/>
      <c r="I340" s="182"/>
      <c r="K340" s="262"/>
      <c r="L340" s="14"/>
      <c r="M340" s="14"/>
    </row>
    <row r="341" spans="1:17" s="189" customFormat="1" ht="12.75">
      <c r="A341" s="187"/>
      <c r="B341" s="285" t="s">
        <v>504</v>
      </c>
      <c r="C341" s="285"/>
      <c r="D341" s="285"/>
      <c r="E341" s="285"/>
      <c r="F341" s="226"/>
      <c r="G341" s="191"/>
      <c r="H341" s="191"/>
      <c r="I341" s="188"/>
      <c r="J341" s="199"/>
      <c r="K341" s="266"/>
      <c r="L341" s="218"/>
      <c r="M341" s="218"/>
      <c r="N341" s="199"/>
      <c r="O341" s="199"/>
      <c r="P341" s="199"/>
      <c r="Q341" s="199"/>
    </row>
    <row r="342" spans="1:17" s="35" customFormat="1" ht="12.75">
      <c r="A342" s="151"/>
      <c r="B342" s="4">
        <v>551</v>
      </c>
      <c r="C342" s="5" t="s">
        <v>117</v>
      </c>
      <c r="D342" s="5" t="s">
        <v>92</v>
      </c>
      <c r="E342" s="228" t="s">
        <v>0</v>
      </c>
      <c r="F342" s="228" t="s">
        <v>512</v>
      </c>
      <c r="G342" s="148" t="s">
        <v>178</v>
      </c>
      <c r="H342" s="152" t="s">
        <v>178</v>
      </c>
      <c r="I342" s="152" t="s">
        <v>178</v>
      </c>
      <c r="J342" s="219"/>
      <c r="K342" s="261"/>
      <c r="L342" s="217"/>
      <c r="M342" s="217"/>
      <c r="N342" s="219"/>
      <c r="O342" s="219"/>
      <c r="P342" s="219"/>
      <c r="Q342" s="219"/>
    </row>
    <row r="343" spans="1:13" s="16" customFormat="1" ht="12.75">
      <c r="A343" s="14"/>
      <c r="B343" s="122"/>
      <c r="C343" s="123"/>
      <c r="D343" s="123"/>
      <c r="E343" s="139"/>
      <c r="F343" s="232"/>
      <c r="G343" s="171"/>
      <c r="H343" s="171"/>
      <c r="I343" s="171"/>
      <c r="K343" s="269"/>
      <c r="L343" s="123"/>
      <c r="M343" s="123"/>
    </row>
    <row r="344" spans="1:17" s="35" customFormat="1" ht="25.5">
      <c r="A344" s="151"/>
      <c r="B344" s="4">
        <v>551</v>
      </c>
      <c r="C344" s="5" t="s">
        <v>139</v>
      </c>
      <c r="D344" s="5" t="s">
        <v>135</v>
      </c>
      <c r="E344" s="228" t="s">
        <v>0</v>
      </c>
      <c r="F344" s="228" t="s">
        <v>512</v>
      </c>
      <c r="G344" s="148" t="s">
        <v>241</v>
      </c>
      <c r="H344" s="152" t="s">
        <v>241</v>
      </c>
      <c r="I344" s="152" t="s">
        <v>241</v>
      </c>
      <c r="J344" s="219"/>
      <c r="K344" s="261"/>
      <c r="L344" s="217"/>
      <c r="M344" s="217"/>
      <c r="N344" s="219"/>
      <c r="O344" s="219"/>
      <c r="P344" s="219"/>
      <c r="Q344" s="219"/>
    </row>
    <row r="345" spans="1:17" s="189" customFormat="1" ht="12.75">
      <c r="A345" s="187"/>
      <c r="B345" s="285" t="s">
        <v>505</v>
      </c>
      <c r="C345" s="285"/>
      <c r="D345" s="285"/>
      <c r="E345" s="285"/>
      <c r="F345" s="226"/>
      <c r="G345" s="191"/>
      <c r="H345" s="191"/>
      <c r="I345" s="188"/>
      <c r="J345" s="199"/>
      <c r="K345" s="266"/>
      <c r="L345" s="218"/>
      <c r="M345" s="218"/>
      <c r="N345" s="199"/>
      <c r="O345" s="199"/>
      <c r="P345" s="199"/>
      <c r="Q345" s="199"/>
    </row>
    <row r="346" spans="1:17" s="35" customFormat="1" ht="25.5">
      <c r="A346" s="14"/>
      <c r="B346" s="4">
        <v>552</v>
      </c>
      <c r="C346" s="5" t="s">
        <v>117</v>
      </c>
      <c r="D346" s="5" t="s">
        <v>92</v>
      </c>
      <c r="E346" s="228" t="s">
        <v>0</v>
      </c>
      <c r="F346" s="228" t="s">
        <v>512</v>
      </c>
      <c r="G346" s="148" t="s">
        <v>69</v>
      </c>
      <c r="H346" s="152" t="s">
        <v>69</v>
      </c>
      <c r="I346" s="152" t="s">
        <v>69</v>
      </c>
      <c r="J346" s="219"/>
      <c r="K346" s="261"/>
      <c r="L346" s="217"/>
      <c r="M346" s="217"/>
      <c r="N346" s="219"/>
      <c r="O346" s="219"/>
      <c r="P346" s="219"/>
      <c r="Q346" s="219"/>
    </row>
    <row r="347" spans="1:17" s="189" customFormat="1" ht="12.75">
      <c r="A347" s="187"/>
      <c r="B347" s="285" t="s">
        <v>506</v>
      </c>
      <c r="C347" s="285"/>
      <c r="D347" s="285"/>
      <c r="E347" s="285"/>
      <c r="F347" s="226"/>
      <c r="G347" s="191"/>
      <c r="H347" s="191"/>
      <c r="I347" s="188"/>
      <c r="J347" s="199"/>
      <c r="K347" s="266"/>
      <c r="L347" s="218"/>
      <c r="M347" s="218"/>
      <c r="N347" s="199"/>
      <c r="O347" s="199"/>
      <c r="P347" s="199"/>
      <c r="Q347" s="199"/>
    </row>
    <row r="348" spans="1:17" s="35" customFormat="1" ht="25.5">
      <c r="A348" s="14"/>
      <c r="B348" s="4">
        <v>553</v>
      </c>
      <c r="C348" s="5" t="s">
        <v>117</v>
      </c>
      <c r="D348" s="5" t="s">
        <v>92</v>
      </c>
      <c r="E348" s="228" t="s">
        <v>0</v>
      </c>
      <c r="F348" s="228" t="s">
        <v>512</v>
      </c>
      <c r="G348" s="148" t="s">
        <v>70</v>
      </c>
      <c r="H348" s="152" t="s">
        <v>70</v>
      </c>
      <c r="I348" s="152" t="s">
        <v>70</v>
      </c>
      <c r="J348" s="219"/>
      <c r="K348" s="261"/>
      <c r="L348" s="217"/>
      <c r="M348" s="217"/>
      <c r="N348" s="219"/>
      <c r="O348" s="219"/>
      <c r="P348" s="219"/>
      <c r="Q348" s="219"/>
    </row>
    <row r="349" spans="1:17" s="189" customFormat="1" ht="12.75">
      <c r="A349" s="187"/>
      <c r="B349" s="285" t="s">
        <v>507</v>
      </c>
      <c r="C349" s="285"/>
      <c r="D349" s="285"/>
      <c r="E349" s="285"/>
      <c r="F349" s="226"/>
      <c r="G349" s="191"/>
      <c r="H349" s="191"/>
      <c r="I349" s="188"/>
      <c r="J349" s="199"/>
      <c r="K349" s="266"/>
      <c r="L349" s="218"/>
      <c r="M349" s="218"/>
      <c r="N349" s="199"/>
      <c r="O349" s="199"/>
      <c r="P349" s="199"/>
      <c r="Q349" s="199"/>
    </row>
    <row r="350" spans="1:17" s="35" customFormat="1" ht="12.75">
      <c r="A350" s="151"/>
      <c r="B350" s="4">
        <v>554</v>
      </c>
      <c r="C350" s="5" t="s">
        <v>117</v>
      </c>
      <c r="D350" s="5" t="s">
        <v>92</v>
      </c>
      <c r="E350" s="228" t="s">
        <v>0</v>
      </c>
      <c r="F350" s="228" t="s">
        <v>512</v>
      </c>
      <c r="G350" s="148" t="s">
        <v>71</v>
      </c>
      <c r="H350" s="152" t="s">
        <v>71</v>
      </c>
      <c r="I350" s="152" t="s">
        <v>71</v>
      </c>
      <c r="J350" s="219"/>
      <c r="K350" s="261"/>
      <c r="L350" s="217"/>
      <c r="M350" s="217"/>
      <c r="N350" s="219"/>
      <c r="O350" s="219"/>
      <c r="P350" s="219"/>
      <c r="Q350" s="219"/>
    </row>
    <row r="351" spans="1:17" s="189" customFormat="1" ht="12.75">
      <c r="A351" s="187"/>
      <c r="B351" s="285" t="s">
        <v>508</v>
      </c>
      <c r="C351" s="285"/>
      <c r="D351" s="285"/>
      <c r="E351" s="285"/>
      <c r="F351" s="226"/>
      <c r="G351" s="191"/>
      <c r="H351" s="191"/>
      <c r="I351" s="188"/>
      <c r="J351" s="199"/>
      <c r="K351" s="266"/>
      <c r="L351" s="218"/>
      <c r="M351" s="218"/>
      <c r="N351" s="199"/>
      <c r="O351" s="199"/>
      <c r="P351" s="199"/>
      <c r="Q351" s="199"/>
    </row>
    <row r="352" spans="1:17" s="35" customFormat="1" ht="12.75">
      <c r="A352" s="151"/>
      <c r="B352" s="4">
        <v>555</v>
      </c>
      <c r="C352" s="5" t="s">
        <v>117</v>
      </c>
      <c r="D352" s="5" t="s">
        <v>92</v>
      </c>
      <c r="E352" s="228" t="s">
        <v>0</v>
      </c>
      <c r="F352" s="228" t="s">
        <v>512</v>
      </c>
      <c r="G352" s="148" t="s">
        <v>72</v>
      </c>
      <c r="H352" s="152" t="s">
        <v>72</v>
      </c>
      <c r="I352" s="152" t="s">
        <v>72</v>
      </c>
      <c r="J352" s="219"/>
      <c r="K352" s="261"/>
      <c r="L352" s="217"/>
      <c r="M352" s="217"/>
      <c r="N352" s="219"/>
      <c r="O352" s="219"/>
      <c r="P352" s="219"/>
      <c r="Q352" s="219"/>
    </row>
    <row r="353" spans="1:17" s="189" customFormat="1" ht="12.75">
      <c r="A353" s="187"/>
      <c r="B353" s="285" t="s">
        <v>509</v>
      </c>
      <c r="C353" s="285"/>
      <c r="D353" s="285"/>
      <c r="E353" s="285"/>
      <c r="F353" s="226"/>
      <c r="G353" s="191"/>
      <c r="H353" s="191"/>
      <c r="I353" s="188"/>
      <c r="J353" s="199"/>
      <c r="K353" s="266"/>
      <c r="L353" s="218"/>
      <c r="M353" s="218"/>
      <c r="N353" s="199"/>
      <c r="O353" s="199"/>
      <c r="P353" s="199"/>
      <c r="Q353" s="199"/>
    </row>
    <row r="354" spans="1:17" s="35" customFormat="1" ht="25.5">
      <c r="A354" s="151"/>
      <c r="B354" s="4">
        <v>556</v>
      </c>
      <c r="C354" s="5" t="s">
        <v>117</v>
      </c>
      <c r="D354" s="5" t="s">
        <v>92</v>
      </c>
      <c r="E354" s="228" t="s">
        <v>0</v>
      </c>
      <c r="F354" s="228" t="s">
        <v>512</v>
      </c>
      <c r="G354" s="148" t="s">
        <v>73</v>
      </c>
      <c r="H354" s="148" t="s">
        <v>73</v>
      </c>
      <c r="I354" s="148" t="s">
        <v>73</v>
      </c>
      <c r="J354" s="219"/>
      <c r="K354" s="261"/>
      <c r="L354" s="217"/>
      <c r="M354" s="217"/>
      <c r="N354" s="219"/>
      <c r="O354" s="219"/>
      <c r="P354" s="219"/>
      <c r="Q354" s="219"/>
    </row>
    <row r="355" spans="1:17" s="35" customFormat="1" ht="12.75">
      <c r="A355" s="151"/>
      <c r="B355" s="97">
        <v>556</v>
      </c>
      <c r="C355" s="98" t="s">
        <v>42</v>
      </c>
      <c r="D355" s="98" t="s">
        <v>93</v>
      </c>
      <c r="E355" s="228" t="s">
        <v>0</v>
      </c>
      <c r="F355" s="228" t="s">
        <v>512</v>
      </c>
      <c r="G355" s="148" t="s">
        <v>338</v>
      </c>
      <c r="H355" s="148" t="s">
        <v>338</v>
      </c>
      <c r="I355" s="148" t="s">
        <v>338</v>
      </c>
      <c r="J355" s="219"/>
      <c r="K355" s="261"/>
      <c r="L355" s="217"/>
      <c r="M355" s="217"/>
      <c r="N355" s="219"/>
      <c r="O355" s="219"/>
      <c r="P355" s="219"/>
      <c r="Q355" s="219"/>
    </row>
    <row r="356" spans="1:17" s="35" customFormat="1" ht="12.75">
      <c r="A356" s="14"/>
      <c r="B356" s="97">
        <v>556</v>
      </c>
      <c r="C356" s="98" t="s">
        <v>43</v>
      </c>
      <c r="D356" s="98" t="s">
        <v>94</v>
      </c>
      <c r="E356" s="228" t="s">
        <v>0</v>
      </c>
      <c r="F356" s="228" t="s">
        <v>512</v>
      </c>
      <c r="G356" s="148" t="s">
        <v>472</v>
      </c>
      <c r="H356" s="148" t="s">
        <v>472</v>
      </c>
      <c r="I356" s="148" t="s">
        <v>472</v>
      </c>
      <c r="J356" s="219"/>
      <c r="K356" s="261"/>
      <c r="L356" s="217"/>
      <c r="M356" s="217"/>
      <c r="N356" s="219"/>
      <c r="O356" s="219"/>
      <c r="P356" s="219"/>
      <c r="Q356" s="219"/>
    </row>
    <row r="357" spans="1:17" s="189" customFormat="1" ht="12.75">
      <c r="A357" s="187"/>
      <c r="B357" s="285" t="s">
        <v>510</v>
      </c>
      <c r="C357" s="285"/>
      <c r="D357" s="285"/>
      <c r="E357" s="285"/>
      <c r="F357" s="226"/>
      <c r="G357" s="191"/>
      <c r="H357" s="191"/>
      <c r="I357" s="188"/>
      <c r="J357" s="199"/>
      <c r="K357" s="266"/>
      <c r="L357" s="218"/>
      <c r="M357" s="218"/>
      <c r="N357" s="199"/>
      <c r="O357" s="199"/>
      <c r="P357" s="199"/>
      <c r="Q357" s="199"/>
    </row>
    <row r="358" spans="1:17" s="35" customFormat="1" ht="12.75">
      <c r="A358" s="14"/>
      <c r="B358" s="4">
        <v>557</v>
      </c>
      <c r="C358" s="5" t="s">
        <v>117</v>
      </c>
      <c r="D358" s="5" t="s">
        <v>92</v>
      </c>
      <c r="E358" s="228" t="s">
        <v>0</v>
      </c>
      <c r="F358" s="228" t="s">
        <v>512</v>
      </c>
      <c r="G358" s="148" t="s">
        <v>388</v>
      </c>
      <c r="H358" s="148" t="s">
        <v>388</v>
      </c>
      <c r="I358" s="148" t="s">
        <v>388</v>
      </c>
      <c r="J358" s="219"/>
      <c r="K358" s="261"/>
      <c r="L358" s="217"/>
      <c r="M358" s="217"/>
      <c r="N358" s="219"/>
      <c r="O358" s="219"/>
      <c r="P358" s="219"/>
      <c r="Q358" s="219"/>
    </row>
    <row r="359" spans="1:13" s="83" customFormat="1" ht="25.5">
      <c r="A359" s="151"/>
      <c r="B359" s="108">
        <v>557</v>
      </c>
      <c r="C359" s="9" t="s">
        <v>42</v>
      </c>
      <c r="D359" s="9" t="s">
        <v>93</v>
      </c>
      <c r="E359" s="225" t="s">
        <v>0</v>
      </c>
      <c r="F359" s="225" t="s">
        <v>512</v>
      </c>
      <c r="G359" s="148" t="s">
        <v>389</v>
      </c>
      <c r="H359" s="148" t="s">
        <v>389</v>
      </c>
      <c r="I359" s="148" t="s">
        <v>389</v>
      </c>
      <c r="K359" s="263"/>
      <c r="L359" s="9"/>
      <c r="M359" s="9"/>
    </row>
    <row r="360" spans="1:17" s="189" customFormat="1" ht="12.75">
      <c r="A360" s="187"/>
      <c r="B360" s="285" t="s">
        <v>511</v>
      </c>
      <c r="C360" s="285"/>
      <c r="D360" s="285"/>
      <c r="E360" s="285"/>
      <c r="F360" s="226"/>
      <c r="G360" s="191"/>
      <c r="H360" s="191"/>
      <c r="I360" s="188"/>
      <c r="J360" s="199"/>
      <c r="K360" s="266"/>
      <c r="L360" s="218"/>
      <c r="M360" s="218"/>
      <c r="N360" s="199"/>
      <c r="O360" s="199"/>
      <c r="P360" s="199"/>
      <c r="Q360" s="199"/>
    </row>
    <row r="361" spans="1:13" s="21" customFormat="1" ht="12.75">
      <c r="A361" s="14"/>
      <c r="B361" s="17" t="s">
        <v>8</v>
      </c>
      <c r="C361" s="18"/>
      <c r="D361" s="18"/>
      <c r="E361" s="134"/>
      <c r="F361" s="227"/>
      <c r="G361" s="160"/>
      <c r="H361" s="147"/>
      <c r="I361" s="147"/>
      <c r="K361" s="37"/>
      <c r="L361" s="18"/>
      <c r="M361" s="18"/>
    </row>
    <row r="362" spans="1:13" s="2" customFormat="1" ht="12.75">
      <c r="A362" s="151"/>
      <c r="B362" s="4">
        <v>558</v>
      </c>
      <c r="C362" s="98" t="s">
        <v>117</v>
      </c>
      <c r="D362" s="98" t="s">
        <v>92</v>
      </c>
      <c r="E362" s="228" t="s">
        <v>0</v>
      </c>
      <c r="F362" s="228" t="s">
        <v>512</v>
      </c>
      <c r="G362" s="148" t="s">
        <v>224</v>
      </c>
      <c r="H362" s="152" t="s">
        <v>224</v>
      </c>
      <c r="I362" s="152" t="s">
        <v>224</v>
      </c>
      <c r="K362" s="261">
        <v>501</v>
      </c>
      <c r="L362" s="217" t="s">
        <v>165</v>
      </c>
      <c r="M362" s="217" t="s">
        <v>164</v>
      </c>
    </row>
    <row r="363" spans="1:13" s="2" customFormat="1" ht="12.75">
      <c r="A363" s="14"/>
      <c r="B363" s="172"/>
      <c r="C363" s="172"/>
      <c r="D363" s="172"/>
      <c r="E363" s="172"/>
      <c r="F363" s="172"/>
      <c r="G363" s="172"/>
      <c r="H363" s="151"/>
      <c r="I363" s="151"/>
      <c r="K363" s="272"/>
      <c r="L363" s="172"/>
      <c r="M363" s="172"/>
    </row>
    <row r="364" spans="1:13" s="83" customFormat="1" ht="25.5">
      <c r="A364" s="151"/>
      <c r="B364" s="4">
        <v>558</v>
      </c>
      <c r="C364" s="9" t="s">
        <v>139</v>
      </c>
      <c r="D364" s="9" t="s">
        <v>135</v>
      </c>
      <c r="E364" s="225" t="s">
        <v>0</v>
      </c>
      <c r="F364" s="225" t="s">
        <v>512</v>
      </c>
      <c r="G364" s="149" t="s">
        <v>454</v>
      </c>
      <c r="H364" s="149" t="s">
        <v>454</v>
      </c>
      <c r="I364" s="149" t="s">
        <v>454</v>
      </c>
      <c r="K364" s="263">
        <v>501</v>
      </c>
      <c r="L364" s="217" t="s">
        <v>417</v>
      </c>
      <c r="M364" s="217" t="s">
        <v>416</v>
      </c>
    </row>
    <row r="365" spans="1:13" s="83" customFormat="1" ht="25.5">
      <c r="A365" s="151"/>
      <c r="B365" s="4">
        <v>558</v>
      </c>
      <c r="C365" s="9" t="s">
        <v>140</v>
      </c>
      <c r="D365" s="9" t="s">
        <v>136</v>
      </c>
      <c r="E365" s="225" t="s">
        <v>0</v>
      </c>
      <c r="F365" s="225" t="s">
        <v>512</v>
      </c>
      <c r="G365" s="149" t="s">
        <v>339</v>
      </c>
      <c r="H365" s="149" t="s">
        <v>339</v>
      </c>
      <c r="I365" s="149" t="s">
        <v>339</v>
      </c>
      <c r="K365" s="263">
        <v>501</v>
      </c>
      <c r="L365" s="217" t="s">
        <v>607</v>
      </c>
      <c r="M365" s="217" t="s">
        <v>608</v>
      </c>
    </row>
    <row r="366" spans="1:13" s="83" customFormat="1" ht="12.75">
      <c r="A366" s="14"/>
      <c r="B366" s="4">
        <v>558</v>
      </c>
      <c r="C366" s="9" t="s">
        <v>45</v>
      </c>
      <c r="D366" s="9" t="s">
        <v>137</v>
      </c>
      <c r="E366" s="225" t="s">
        <v>0</v>
      </c>
      <c r="F366" s="225" t="s">
        <v>512</v>
      </c>
      <c r="G366" s="149" t="s">
        <v>223</v>
      </c>
      <c r="H366" s="149" t="s">
        <v>223</v>
      </c>
      <c r="I366" s="149" t="s">
        <v>223</v>
      </c>
      <c r="K366" s="263">
        <v>501</v>
      </c>
      <c r="L366" s="217" t="s">
        <v>613</v>
      </c>
      <c r="M366" s="217" t="s">
        <v>609</v>
      </c>
    </row>
    <row r="367" spans="1:13" s="83" customFormat="1" ht="12.75">
      <c r="A367" s="151"/>
      <c r="B367" s="4">
        <v>558</v>
      </c>
      <c r="C367" s="9" t="s">
        <v>46</v>
      </c>
      <c r="D367" s="9" t="s">
        <v>138</v>
      </c>
      <c r="E367" s="225" t="s">
        <v>0</v>
      </c>
      <c r="F367" s="225" t="s">
        <v>512</v>
      </c>
      <c r="G367" s="149" t="s">
        <v>340</v>
      </c>
      <c r="H367" s="149" t="s">
        <v>340</v>
      </c>
      <c r="I367" s="149" t="s">
        <v>340</v>
      </c>
      <c r="K367" s="263">
        <v>501</v>
      </c>
      <c r="L367" s="217" t="s">
        <v>614</v>
      </c>
      <c r="M367" s="217" t="s">
        <v>610</v>
      </c>
    </row>
    <row r="368" spans="1:13" s="83" customFormat="1" ht="12.75">
      <c r="A368" s="14"/>
      <c r="B368" s="4">
        <v>558</v>
      </c>
      <c r="C368" s="9" t="s">
        <v>64</v>
      </c>
      <c r="D368" s="9" t="s">
        <v>154</v>
      </c>
      <c r="E368" s="225" t="s">
        <v>0</v>
      </c>
      <c r="F368" s="225" t="s">
        <v>512</v>
      </c>
      <c r="G368" s="149" t="s">
        <v>22</v>
      </c>
      <c r="H368" s="149" t="s">
        <v>22</v>
      </c>
      <c r="I368" s="149" t="s">
        <v>22</v>
      </c>
      <c r="K368" s="263">
        <v>501</v>
      </c>
      <c r="L368" s="217" t="s">
        <v>615</v>
      </c>
      <c r="M368" s="217" t="s">
        <v>611</v>
      </c>
    </row>
    <row r="369" spans="1:13" s="83" customFormat="1" ht="12.75">
      <c r="A369" s="151"/>
      <c r="B369" s="4">
        <v>558</v>
      </c>
      <c r="C369" s="9" t="s">
        <v>421</v>
      </c>
      <c r="D369" s="9" t="s">
        <v>420</v>
      </c>
      <c r="E369" s="225" t="s">
        <v>0</v>
      </c>
      <c r="F369" s="225" t="s">
        <v>512</v>
      </c>
      <c r="G369" s="149" t="s">
        <v>345</v>
      </c>
      <c r="H369" s="149" t="s">
        <v>345</v>
      </c>
      <c r="I369" s="149" t="s">
        <v>345</v>
      </c>
      <c r="K369" s="263">
        <v>501</v>
      </c>
      <c r="L369" s="217" t="s">
        <v>616</v>
      </c>
      <c r="M369" s="217" t="s">
        <v>612</v>
      </c>
    </row>
    <row r="370" spans="1:13" s="2" customFormat="1" ht="12.75">
      <c r="A370" s="151"/>
      <c r="B370" s="172"/>
      <c r="C370" s="172"/>
      <c r="D370" s="172"/>
      <c r="E370" s="172"/>
      <c r="F370" s="172"/>
      <c r="G370" s="172"/>
      <c r="H370" s="151"/>
      <c r="I370" s="151"/>
      <c r="K370" s="272"/>
      <c r="L370" s="172"/>
      <c r="M370" s="172"/>
    </row>
    <row r="371" spans="1:13" s="2" customFormat="1" ht="25.5">
      <c r="A371" s="14"/>
      <c r="B371" s="4">
        <v>558</v>
      </c>
      <c r="C371" s="5" t="s">
        <v>96</v>
      </c>
      <c r="D371" s="5" t="s">
        <v>148</v>
      </c>
      <c r="E371" s="228" t="s">
        <v>0</v>
      </c>
      <c r="F371" s="243" t="s">
        <v>586</v>
      </c>
      <c r="G371" s="155" t="s">
        <v>487</v>
      </c>
      <c r="H371" s="155" t="s">
        <v>487</v>
      </c>
      <c r="I371" s="152" t="s">
        <v>637</v>
      </c>
      <c r="K371" s="261">
        <v>501</v>
      </c>
      <c r="L371" s="217" t="s">
        <v>284</v>
      </c>
      <c r="M371" s="217" t="s">
        <v>283</v>
      </c>
    </row>
    <row r="372" spans="1:17" s="35" customFormat="1" ht="12.75">
      <c r="A372" s="151"/>
      <c r="B372" s="172"/>
      <c r="C372" s="172"/>
      <c r="D372" s="172"/>
      <c r="E372" s="172"/>
      <c r="F372" s="172"/>
      <c r="G372" s="172"/>
      <c r="H372" s="151"/>
      <c r="I372" s="151"/>
      <c r="J372" s="219"/>
      <c r="K372" s="272"/>
      <c r="L372" s="172"/>
      <c r="M372" s="172"/>
      <c r="N372" s="219"/>
      <c r="O372" s="219"/>
      <c r="P372" s="219"/>
      <c r="Q372" s="219"/>
    </row>
    <row r="373" spans="1:13" s="83" customFormat="1" ht="25.5">
      <c r="A373" s="151"/>
      <c r="B373" s="8">
        <v>558</v>
      </c>
      <c r="C373" s="9" t="s">
        <v>126</v>
      </c>
      <c r="D373" s="90" t="s">
        <v>102</v>
      </c>
      <c r="E373" s="225" t="s">
        <v>0</v>
      </c>
      <c r="F373" s="231" t="s">
        <v>527</v>
      </c>
      <c r="G373" s="149" t="s">
        <v>246</v>
      </c>
      <c r="H373" s="150"/>
      <c r="I373" s="150"/>
      <c r="K373" s="263">
        <v>501</v>
      </c>
      <c r="L373" s="9" t="s">
        <v>327</v>
      </c>
      <c r="M373" s="90" t="s">
        <v>326</v>
      </c>
    </row>
    <row r="374" spans="1:13" s="83" customFormat="1" ht="25.5">
      <c r="A374" s="151"/>
      <c r="B374" s="8">
        <v>558</v>
      </c>
      <c r="C374" s="9" t="s">
        <v>127</v>
      </c>
      <c r="D374" s="90">
        <v>341</v>
      </c>
      <c r="E374" s="225" t="s">
        <v>0</v>
      </c>
      <c r="F374" s="231" t="s">
        <v>527</v>
      </c>
      <c r="G374" s="149" t="s">
        <v>341</v>
      </c>
      <c r="H374" s="150"/>
      <c r="I374" s="150"/>
      <c r="K374" s="263">
        <v>501</v>
      </c>
      <c r="L374" s="9" t="s">
        <v>556</v>
      </c>
      <c r="M374" s="90">
        <v>561</v>
      </c>
    </row>
    <row r="375" spans="1:13" s="83" customFormat="1" ht="12.75">
      <c r="A375" s="14"/>
      <c r="B375" s="8">
        <v>558</v>
      </c>
      <c r="C375" s="9" t="s">
        <v>632</v>
      </c>
      <c r="D375" s="90">
        <v>343</v>
      </c>
      <c r="E375" s="225" t="s">
        <v>0</v>
      </c>
      <c r="F375" s="231" t="s">
        <v>527</v>
      </c>
      <c r="G375" s="149" t="s">
        <v>342</v>
      </c>
      <c r="H375" s="150"/>
      <c r="I375" s="150"/>
      <c r="K375" s="263">
        <v>501</v>
      </c>
      <c r="L375" s="9" t="s">
        <v>558</v>
      </c>
      <c r="M375" s="90">
        <v>563</v>
      </c>
    </row>
    <row r="376" spans="1:13" s="83" customFormat="1" ht="12.75">
      <c r="A376" s="151"/>
      <c r="B376" s="8">
        <v>558</v>
      </c>
      <c r="C376" s="9" t="s">
        <v>633</v>
      </c>
      <c r="D376" s="90">
        <v>344</v>
      </c>
      <c r="E376" s="225" t="s">
        <v>0</v>
      </c>
      <c r="F376" s="231" t="s">
        <v>527</v>
      </c>
      <c r="G376" s="149" t="s">
        <v>343</v>
      </c>
      <c r="H376" s="150"/>
      <c r="I376" s="150"/>
      <c r="K376" s="263">
        <v>501</v>
      </c>
      <c r="L376" s="9" t="s">
        <v>559</v>
      </c>
      <c r="M376" s="90">
        <v>564</v>
      </c>
    </row>
    <row r="377" spans="1:13" s="83" customFormat="1" ht="25.5">
      <c r="A377" s="151"/>
      <c r="B377" s="8">
        <v>558</v>
      </c>
      <c r="C377" s="9" t="s">
        <v>634</v>
      </c>
      <c r="D377" s="90">
        <v>345</v>
      </c>
      <c r="E377" s="225" t="s">
        <v>0</v>
      </c>
      <c r="F377" s="231" t="s">
        <v>527</v>
      </c>
      <c r="G377" s="149" t="s">
        <v>344</v>
      </c>
      <c r="H377" s="150"/>
      <c r="I377" s="150"/>
      <c r="K377" s="263">
        <v>501</v>
      </c>
      <c r="L377" s="9" t="s">
        <v>560</v>
      </c>
      <c r="M377" s="90">
        <v>565</v>
      </c>
    </row>
    <row r="378" spans="1:13" s="83" customFormat="1" ht="12.75">
      <c r="A378" s="14"/>
      <c r="B378" s="102"/>
      <c r="C378" s="103"/>
      <c r="D378" s="104"/>
      <c r="E378" s="235"/>
      <c r="F378" s="232"/>
      <c r="G378" s="173"/>
      <c r="H378" s="174"/>
      <c r="I378" s="174"/>
      <c r="K378" s="273"/>
      <c r="L378" s="103"/>
      <c r="M378" s="104"/>
    </row>
    <row r="379" spans="1:13" s="120" customFormat="1" ht="12.75">
      <c r="A379" s="151"/>
      <c r="B379" s="99">
        <v>558</v>
      </c>
      <c r="C379" s="100" t="s">
        <v>89</v>
      </c>
      <c r="D379" s="100" t="s">
        <v>90</v>
      </c>
      <c r="E379" s="231" t="s">
        <v>0</v>
      </c>
      <c r="F379" s="231" t="s">
        <v>527</v>
      </c>
      <c r="G379" s="167" t="s">
        <v>391</v>
      </c>
      <c r="H379" s="167" t="s">
        <v>391</v>
      </c>
      <c r="I379" s="168"/>
      <c r="K379" s="265" t="s">
        <v>617</v>
      </c>
      <c r="L379" s="221" t="s">
        <v>631</v>
      </c>
      <c r="M379" s="221" t="s">
        <v>630</v>
      </c>
    </row>
    <row r="380" spans="1:13" s="120" customFormat="1" ht="12.75">
      <c r="A380" s="151"/>
      <c r="B380" s="122"/>
      <c r="C380" s="123"/>
      <c r="D380" s="123"/>
      <c r="E380" s="232"/>
      <c r="F380" s="232"/>
      <c r="G380" s="171"/>
      <c r="H380" s="171"/>
      <c r="I380" s="280"/>
      <c r="K380" s="269"/>
      <c r="L380" s="123"/>
      <c r="M380" s="123"/>
    </row>
    <row r="381" spans="1:13" s="2" customFormat="1" ht="12.75">
      <c r="A381" s="14"/>
      <c r="B381" s="4">
        <v>558</v>
      </c>
      <c r="C381" s="5" t="s">
        <v>635</v>
      </c>
      <c r="D381" s="5" t="s">
        <v>636</v>
      </c>
      <c r="E381" s="228" t="s">
        <v>0</v>
      </c>
      <c r="F381" s="228" t="s">
        <v>512</v>
      </c>
      <c r="G381" s="148" t="s">
        <v>264</v>
      </c>
      <c r="H381" s="152" t="s">
        <v>264</v>
      </c>
      <c r="I381" s="152" t="s">
        <v>263</v>
      </c>
      <c r="K381" s="261">
        <v>501</v>
      </c>
      <c r="L381" s="217" t="s">
        <v>628</v>
      </c>
      <c r="M381" s="217" t="s">
        <v>629</v>
      </c>
    </row>
    <row r="382" spans="1:13" s="120" customFormat="1" ht="12.75">
      <c r="A382" s="151"/>
      <c r="B382" s="122"/>
      <c r="C382" s="123"/>
      <c r="D382" s="123"/>
      <c r="E382" s="232"/>
      <c r="F382" s="232"/>
      <c r="G382" s="171"/>
      <c r="H382" s="171"/>
      <c r="I382" s="280"/>
      <c r="K382" s="269"/>
      <c r="L382" s="123"/>
      <c r="M382" s="123"/>
    </row>
    <row r="383" spans="1:17" s="35" customFormat="1" ht="12.75">
      <c r="A383" s="14"/>
      <c r="B383" s="172"/>
      <c r="C383" s="172"/>
      <c r="D383" s="172"/>
      <c r="E383" s="172"/>
      <c r="F383" s="172"/>
      <c r="G383" s="172"/>
      <c r="H383" s="151"/>
      <c r="I383" s="151"/>
      <c r="J383" s="219"/>
      <c r="K383" s="272"/>
      <c r="L383" s="172"/>
      <c r="M383" s="172"/>
      <c r="N383" s="219"/>
      <c r="O383" s="219"/>
      <c r="P383" s="219"/>
      <c r="Q383" s="219"/>
    </row>
    <row r="384" spans="1:13" s="21" customFormat="1" ht="12.75">
      <c r="A384" s="151"/>
      <c r="B384" s="17" t="s">
        <v>606</v>
      </c>
      <c r="C384" s="18"/>
      <c r="D384" s="18"/>
      <c r="E384" s="227"/>
      <c r="F384" s="227"/>
      <c r="G384" s="160"/>
      <c r="H384" s="147"/>
      <c r="I384" s="147"/>
      <c r="K384" s="37"/>
      <c r="L384" s="18"/>
      <c r="M384" s="18"/>
    </row>
    <row r="385" spans="1:13" s="83" customFormat="1" ht="25.5">
      <c r="A385" s="151"/>
      <c r="B385" s="8">
        <v>558</v>
      </c>
      <c r="C385" s="9" t="s">
        <v>119</v>
      </c>
      <c r="D385" s="90" t="s">
        <v>99</v>
      </c>
      <c r="E385" s="225" t="s">
        <v>0</v>
      </c>
      <c r="F385" s="225" t="s">
        <v>512</v>
      </c>
      <c r="G385" s="149" t="s">
        <v>605</v>
      </c>
      <c r="H385" s="149" t="s">
        <v>605</v>
      </c>
      <c r="I385" s="149" t="s">
        <v>605</v>
      </c>
      <c r="K385" s="263">
        <v>518</v>
      </c>
      <c r="L385" s="9" t="s">
        <v>645</v>
      </c>
      <c r="M385" s="90" t="s">
        <v>620</v>
      </c>
    </row>
    <row r="386" spans="1:13" s="83" customFormat="1" ht="12.75">
      <c r="A386" s="151"/>
      <c r="B386" s="8">
        <v>558</v>
      </c>
      <c r="C386" s="9" t="s">
        <v>120</v>
      </c>
      <c r="D386" s="9" t="s">
        <v>100</v>
      </c>
      <c r="E386" s="225" t="s">
        <v>0</v>
      </c>
      <c r="F386" s="225" t="s">
        <v>512</v>
      </c>
      <c r="G386" s="149" t="s">
        <v>473</v>
      </c>
      <c r="H386" s="149" t="s">
        <v>473</v>
      </c>
      <c r="I386" s="149" t="s">
        <v>473</v>
      </c>
      <c r="K386" s="263">
        <v>518</v>
      </c>
      <c r="L386" s="9" t="s">
        <v>643</v>
      </c>
      <c r="M386" s="9" t="s">
        <v>621</v>
      </c>
    </row>
    <row r="387" spans="1:13" s="83" customFormat="1" ht="12.75">
      <c r="A387" s="14"/>
      <c r="B387" s="8">
        <v>558</v>
      </c>
      <c r="C387" s="9" t="s">
        <v>121</v>
      </c>
      <c r="D387" s="9" t="s">
        <v>101</v>
      </c>
      <c r="E387" s="225" t="s">
        <v>0</v>
      </c>
      <c r="F387" s="225" t="s">
        <v>512</v>
      </c>
      <c r="G387" s="149" t="s">
        <v>599</v>
      </c>
      <c r="H387" s="149" t="s">
        <v>599</v>
      </c>
      <c r="I387" s="149" t="s">
        <v>599</v>
      </c>
      <c r="K387" s="263">
        <v>518</v>
      </c>
      <c r="L387" s="9" t="s">
        <v>644</v>
      </c>
      <c r="M387" s="9" t="s">
        <v>622</v>
      </c>
    </row>
    <row r="388" spans="1:13" s="16" customFormat="1" ht="12.75">
      <c r="A388" s="14"/>
      <c r="B388" s="158"/>
      <c r="C388" s="158"/>
      <c r="D388" s="158"/>
      <c r="E388" s="158"/>
      <c r="F388" s="158"/>
      <c r="G388" s="158"/>
      <c r="H388" s="172"/>
      <c r="I388" s="172"/>
      <c r="K388" s="274"/>
      <c r="L388" s="158"/>
      <c r="M388" s="158"/>
    </row>
    <row r="389" spans="1:13" s="15" customFormat="1" ht="12.75">
      <c r="A389" s="286" t="s">
        <v>74</v>
      </c>
      <c r="B389" s="286"/>
      <c r="C389" s="286"/>
      <c r="D389" s="286"/>
      <c r="E389" s="286"/>
      <c r="F389" s="222"/>
      <c r="G389" s="182"/>
      <c r="H389" s="182"/>
      <c r="I389" s="182"/>
      <c r="K389" s="262"/>
      <c r="L389" s="218"/>
      <c r="M389" s="218"/>
    </row>
    <row r="390" spans="1:17" s="35" customFormat="1" ht="12.75">
      <c r="A390" s="151"/>
      <c r="B390" s="108">
        <v>561</v>
      </c>
      <c r="C390" s="109" t="s">
        <v>117</v>
      </c>
      <c r="D390" s="109" t="s">
        <v>92</v>
      </c>
      <c r="E390" s="228" t="s">
        <v>0</v>
      </c>
      <c r="F390" s="228" t="s">
        <v>512</v>
      </c>
      <c r="G390" s="148" t="s">
        <v>390</v>
      </c>
      <c r="H390" s="148" t="s">
        <v>390</v>
      </c>
      <c r="I390" s="148" t="s">
        <v>390</v>
      </c>
      <c r="J390" s="219"/>
      <c r="K390" s="261"/>
      <c r="L390" s="217"/>
      <c r="M390" s="217"/>
      <c r="N390" s="219"/>
      <c r="O390" s="219"/>
      <c r="P390" s="219"/>
      <c r="Q390" s="219"/>
    </row>
    <row r="391" spans="1:13" s="6" customFormat="1" ht="12.75">
      <c r="A391" s="14"/>
      <c r="B391" s="172"/>
      <c r="C391" s="172"/>
      <c r="D391" s="172"/>
      <c r="E391" s="172"/>
      <c r="F391" s="172"/>
      <c r="G391" s="172"/>
      <c r="H391" s="151"/>
      <c r="I391" s="151"/>
      <c r="K391" s="272"/>
      <c r="L391" s="172"/>
      <c r="M391" s="172"/>
    </row>
    <row r="392" spans="1:17" s="35" customFormat="1" ht="12.75">
      <c r="A392" s="151"/>
      <c r="B392" s="4">
        <v>562</v>
      </c>
      <c r="C392" s="109" t="s">
        <v>117</v>
      </c>
      <c r="D392" s="109" t="s">
        <v>92</v>
      </c>
      <c r="E392" s="228" t="s">
        <v>0</v>
      </c>
      <c r="F392" s="228" t="s">
        <v>512</v>
      </c>
      <c r="G392" s="148" t="s">
        <v>475</v>
      </c>
      <c r="H392" s="152" t="s">
        <v>75</v>
      </c>
      <c r="I392" s="152" t="s">
        <v>75</v>
      </c>
      <c r="J392" s="219"/>
      <c r="K392" s="261"/>
      <c r="L392" s="217"/>
      <c r="M392" s="217"/>
      <c r="N392" s="219"/>
      <c r="O392" s="219"/>
      <c r="P392" s="219"/>
      <c r="Q392" s="219"/>
    </row>
    <row r="393" spans="1:13" s="6" customFormat="1" ht="12.75">
      <c r="A393" s="151"/>
      <c r="B393" s="172"/>
      <c r="C393" s="172"/>
      <c r="D393" s="172"/>
      <c r="E393" s="172"/>
      <c r="F393" s="172"/>
      <c r="G393" s="172"/>
      <c r="H393" s="151"/>
      <c r="I393" s="151"/>
      <c r="K393" s="272"/>
      <c r="L393" s="172"/>
      <c r="M393" s="172"/>
    </row>
    <row r="394" spans="1:17" s="35" customFormat="1" ht="12.75">
      <c r="A394" s="14"/>
      <c r="B394" s="4">
        <v>563</v>
      </c>
      <c r="C394" s="109" t="s">
        <v>117</v>
      </c>
      <c r="D394" s="109" t="s">
        <v>92</v>
      </c>
      <c r="E394" s="228" t="s">
        <v>0</v>
      </c>
      <c r="F394" s="228" t="s">
        <v>512</v>
      </c>
      <c r="G394" s="148" t="s">
        <v>76</v>
      </c>
      <c r="H394" s="152" t="s">
        <v>76</v>
      </c>
      <c r="I394" s="152" t="s">
        <v>76</v>
      </c>
      <c r="J394" s="219"/>
      <c r="K394" s="261"/>
      <c r="L394" s="217"/>
      <c r="M394" s="217"/>
      <c r="N394" s="219"/>
      <c r="O394" s="219"/>
      <c r="P394" s="219"/>
      <c r="Q394" s="219"/>
    </row>
    <row r="395" spans="1:13" s="6" customFormat="1" ht="12.75">
      <c r="A395" s="151"/>
      <c r="B395" s="172"/>
      <c r="C395" s="172"/>
      <c r="D395" s="172"/>
      <c r="E395" s="172"/>
      <c r="F395" s="172"/>
      <c r="G395" s="172"/>
      <c r="H395" s="151"/>
      <c r="I395" s="151"/>
      <c r="K395" s="272"/>
      <c r="L395" s="172"/>
      <c r="M395" s="172"/>
    </row>
    <row r="396" spans="1:17" s="35" customFormat="1" ht="12.75">
      <c r="A396" s="14"/>
      <c r="B396" s="4">
        <v>564</v>
      </c>
      <c r="C396" s="109" t="s">
        <v>117</v>
      </c>
      <c r="D396" s="109" t="s">
        <v>92</v>
      </c>
      <c r="E396" s="228" t="s">
        <v>0</v>
      </c>
      <c r="F396" s="228" t="s">
        <v>512</v>
      </c>
      <c r="G396" s="148" t="s">
        <v>77</v>
      </c>
      <c r="H396" s="152" t="s">
        <v>77</v>
      </c>
      <c r="I396" s="152" t="s">
        <v>77</v>
      </c>
      <c r="J396" s="219"/>
      <c r="K396" s="261"/>
      <c r="L396" s="217"/>
      <c r="M396" s="217"/>
      <c r="N396" s="219"/>
      <c r="O396" s="219"/>
      <c r="P396" s="219"/>
      <c r="Q396" s="219"/>
    </row>
    <row r="397" spans="1:13" s="6" customFormat="1" ht="12.75">
      <c r="A397" s="151"/>
      <c r="B397" s="172"/>
      <c r="C397" s="172"/>
      <c r="D397" s="172"/>
      <c r="E397" s="172"/>
      <c r="F397" s="172"/>
      <c r="G397" s="172"/>
      <c r="H397" s="151"/>
      <c r="I397" s="151"/>
      <c r="K397" s="272"/>
      <c r="L397" s="172"/>
      <c r="M397" s="172"/>
    </row>
    <row r="398" spans="1:17" s="35" customFormat="1" ht="12.75">
      <c r="A398" s="151"/>
      <c r="B398" s="4">
        <v>569</v>
      </c>
      <c r="C398" s="109" t="s">
        <v>117</v>
      </c>
      <c r="D398" s="109" t="s">
        <v>92</v>
      </c>
      <c r="E398" s="228" t="s">
        <v>0</v>
      </c>
      <c r="F398" s="228" t="s">
        <v>512</v>
      </c>
      <c r="G398" s="148" t="s">
        <v>346</v>
      </c>
      <c r="H398" s="152" t="s">
        <v>78</v>
      </c>
      <c r="I398" s="152" t="s">
        <v>78</v>
      </c>
      <c r="J398" s="219"/>
      <c r="K398" s="261"/>
      <c r="L398" s="217"/>
      <c r="M398" s="217"/>
      <c r="N398" s="219"/>
      <c r="O398" s="219"/>
      <c r="P398" s="219"/>
      <c r="Q398" s="219"/>
    </row>
    <row r="399" spans="1:13" s="16" customFormat="1" ht="12.75">
      <c r="A399" s="14"/>
      <c r="B399" s="172"/>
      <c r="C399" s="172"/>
      <c r="D399" s="172"/>
      <c r="E399" s="172"/>
      <c r="F399" s="172"/>
      <c r="G399" s="172"/>
      <c r="H399" s="151"/>
      <c r="I399" s="151"/>
      <c r="K399" s="272"/>
      <c r="L399" s="172"/>
      <c r="M399" s="172"/>
    </row>
    <row r="400" spans="1:13" s="15" customFormat="1" ht="12.75">
      <c r="A400" s="286" t="s">
        <v>79</v>
      </c>
      <c r="B400" s="286"/>
      <c r="C400" s="286"/>
      <c r="D400" s="286"/>
      <c r="E400" s="286"/>
      <c r="F400" s="222"/>
      <c r="G400" s="182"/>
      <c r="H400" s="182"/>
      <c r="I400" s="182"/>
      <c r="K400" s="262"/>
      <c r="L400" s="14"/>
      <c r="M400" s="14"/>
    </row>
    <row r="401" spans="1:17" s="35" customFormat="1" ht="12.75">
      <c r="A401" s="151"/>
      <c r="B401" s="4">
        <v>591</v>
      </c>
      <c r="C401" s="109" t="s">
        <v>117</v>
      </c>
      <c r="D401" s="109" t="s">
        <v>92</v>
      </c>
      <c r="E401" s="228" t="s">
        <v>0</v>
      </c>
      <c r="F401" s="228" t="s">
        <v>512</v>
      </c>
      <c r="G401" s="148" t="s">
        <v>80</v>
      </c>
      <c r="H401" s="152" t="s">
        <v>80</v>
      </c>
      <c r="I401" s="152" t="s">
        <v>80</v>
      </c>
      <c r="J401" s="219"/>
      <c r="K401" s="261"/>
      <c r="L401" s="217"/>
      <c r="M401" s="217"/>
      <c r="N401" s="219"/>
      <c r="O401" s="219"/>
      <c r="P401" s="219"/>
      <c r="Q401" s="219"/>
    </row>
    <row r="402" spans="1:13" s="16" customFormat="1" ht="12.75">
      <c r="A402" s="14"/>
      <c r="B402" s="172"/>
      <c r="C402" s="172"/>
      <c r="D402" s="172"/>
      <c r="E402" s="172"/>
      <c r="F402" s="172"/>
      <c r="G402" s="172"/>
      <c r="H402" s="151"/>
      <c r="I402" s="151"/>
      <c r="K402" s="272"/>
      <c r="L402" s="172"/>
      <c r="M402" s="172"/>
    </row>
    <row r="403" spans="1:17" s="35" customFormat="1" ht="12.75">
      <c r="A403" s="151"/>
      <c r="B403" s="4">
        <v>595</v>
      </c>
      <c r="C403" s="5" t="s">
        <v>117</v>
      </c>
      <c r="D403" s="5" t="s">
        <v>92</v>
      </c>
      <c r="E403" s="228" t="s">
        <v>0</v>
      </c>
      <c r="F403" s="228" t="s">
        <v>512</v>
      </c>
      <c r="G403" s="148" t="s">
        <v>81</v>
      </c>
      <c r="H403" s="152" t="s">
        <v>81</v>
      </c>
      <c r="I403" s="152" t="s">
        <v>81</v>
      </c>
      <c r="J403" s="219"/>
      <c r="K403" s="261"/>
      <c r="L403" s="217"/>
      <c r="M403" s="217"/>
      <c r="N403" s="219"/>
      <c r="O403" s="219"/>
      <c r="P403" s="219"/>
      <c r="Q403" s="219"/>
    </row>
    <row r="404" spans="1:13" ht="15">
      <c r="A404" s="14"/>
      <c r="B404" s="14"/>
      <c r="C404" s="14"/>
      <c r="D404" s="14"/>
      <c r="E404" s="14"/>
      <c r="F404" s="14"/>
      <c r="H404" s="14"/>
      <c r="I404" s="14"/>
      <c r="K404" s="262"/>
      <c r="L404" s="218"/>
      <c r="M404" s="218"/>
    </row>
    <row r="405" spans="1:13" ht="15">
      <c r="A405" s="14"/>
      <c r="B405" s="14"/>
      <c r="C405" s="14"/>
      <c r="D405" s="14"/>
      <c r="E405" s="14"/>
      <c r="F405" s="14"/>
      <c r="H405" s="14"/>
      <c r="I405" s="14"/>
      <c r="K405" s="262"/>
      <c r="L405" s="218"/>
      <c r="M405" s="218"/>
    </row>
    <row r="406" spans="1:13" ht="15">
      <c r="A406" s="14"/>
      <c r="B406" s="14"/>
      <c r="C406" s="14"/>
      <c r="D406" s="14"/>
      <c r="E406" s="14"/>
      <c r="F406" s="14"/>
      <c r="H406" s="14"/>
      <c r="I406" s="14"/>
      <c r="K406" s="262"/>
      <c r="L406" s="218"/>
      <c r="M406" s="218"/>
    </row>
    <row r="407" spans="1:13" ht="15">
      <c r="A407" s="14"/>
      <c r="B407" s="14"/>
      <c r="C407" s="14"/>
      <c r="D407" s="14"/>
      <c r="E407" s="14"/>
      <c r="F407" s="14"/>
      <c r="H407" s="14"/>
      <c r="I407" s="14"/>
      <c r="K407" s="262"/>
      <c r="L407" s="218"/>
      <c r="M407" s="218"/>
    </row>
    <row r="408" spans="1:13" ht="15">
      <c r="A408" s="14"/>
      <c r="B408" s="14"/>
      <c r="C408" s="14"/>
      <c r="D408" s="14"/>
      <c r="E408" s="14"/>
      <c r="F408" s="14"/>
      <c r="H408" s="14"/>
      <c r="I408" s="14"/>
      <c r="K408" s="262"/>
      <c r="L408" s="218"/>
      <c r="M408" s="218"/>
    </row>
    <row r="409" spans="1:13" ht="15">
      <c r="A409" s="14"/>
      <c r="B409" s="14"/>
      <c r="C409" s="14"/>
      <c r="D409" s="14"/>
      <c r="E409" s="14"/>
      <c r="F409" s="14"/>
      <c r="H409" s="14"/>
      <c r="I409" s="14"/>
      <c r="K409" s="262"/>
      <c r="L409" s="218"/>
      <c r="M409" s="218"/>
    </row>
    <row r="410" spans="1:18" ht="15">
      <c r="A410" s="14"/>
      <c r="B410" s="14"/>
      <c r="C410" s="14"/>
      <c r="D410" s="14"/>
      <c r="E410" s="14"/>
      <c r="F410" s="14"/>
      <c r="H410" s="14"/>
      <c r="I410" s="14"/>
      <c r="J410" s="218"/>
      <c r="K410" s="262"/>
      <c r="L410" s="218"/>
      <c r="M410" s="218"/>
      <c r="N410" s="218"/>
      <c r="P410" s="218"/>
      <c r="R410" s="14"/>
    </row>
    <row r="411" spans="1:18" ht="15">
      <c r="A411" s="14"/>
      <c r="B411" s="14"/>
      <c r="C411" s="14"/>
      <c r="D411" s="14"/>
      <c r="E411" s="14"/>
      <c r="F411" s="14"/>
      <c r="H411" s="14"/>
      <c r="I411" s="14"/>
      <c r="J411" s="218"/>
      <c r="K411" s="262"/>
      <c r="L411" s="218"/>
      <c r="M411" s="218"/>
      <c r="N411" s="218"/>
      <c r="P411" s="218"/>
      <c r="R411" s="14"/>
    </row>
    <row r="412" spans="1:18" ht="15">
      <c r="A412" s="14"/>
      <c r="B412" s="14"/>
      <c r="C412" s="14"/>
      <c r="D412" s="14"/>
      <c r="E412" s="14"/>
      <c r="F412" s="14"/>
      <c r="H412" s="14"/>
      <c r="I412" s="14"/>
      <c r="J412" s="218"/>
      <c r="K412" s="262"/>
      <c r="L412" s="218"/>
      <c r="M412" s="218"/>
      <c r="N412" s="218"/>
      <c r="P412" s="218"/>
      <c r="R412" s="14"/>
    </row>
    <row r="413" spans="1:18" ht="15">
      <c r="A413" s="14"/>
      <c r="B413" s="14"/>
      <c r="C413" s="14"/>
      <c r="D413" s="14"/>
      <c r="E413" s="14"/>
      <c r="F413" s="14"/>
      <c r="H413" s="14"/>
      <c r="I413" s="14"/>
      <c r="J413" s="218"/>
      <c r="K413" s="262"/>
      <c r="L413" s="218"/>
      <c r="M413" s="218"/>
      <c r="N413" s="218"/>
      <c r="P413" s="218"/>
      <c r="R413" s="14"/>
    </row>
    <row r="414" spans="1:18" ht="15">
      <c r="A414" s="14"/>
      <c r="B414" s="14"/>
      <c r="C414" s="14"/>
      <c r="D414" s="14"/>
      <c r="E414" s="14"/>
      <c r="F414" s="14"/>
      <c r="H414" s="14"/>
      <c r="I414" s="14"/>
      <c r="J414" s="218"/>
      <c r="K414" s="262"/>
      <c r="L414" s="218"/>
      <c r="M414" s="218"/>
      <c r="N414" s="218"/>
      <c r="P414" s="218"/>
      <c r="R414" s="14"/>
    </row>
    <row r="415" spans="1:18" ht="15">
      <c r="A415" s="14"/>
      <c r="B415" s="14"/>
      <c r="C415" s="14"/>
      <c r="D415" s="14"/>
      <c r="E415" s="14"/>
      <c r="F415" s="14"/>
      <c r="H415" s="14"/>
      <c r="I415" s="14"/>
      <c r="J415" s="218"/>
      <c r="K415" s="262"/>
      <c r="L415" s="218"/>
      <c r="M415" s="218"/>
      <c r="N415" s="218"/>
      <c r="P415" s="218"/>
      <c r="R415" s="14"/>
    </row>
    <row r="416" spans="1:18" ht="15">
      <c r="A416" s="14"/>
      <c r="B416" s="14"/>
      <c r="C416" s="14"/>
      <c r="D416" s="14"/>
      <c r="E416" s="14"/>
      <c r="F416" s="14"/>
      <c r="H416" s="14"/>
      <c r="I416" s="14"/>
      <c r="J416" s="218"/>
      <c r="K416" s="262"/>
      <c r="L416" s="218"/>
      <c r="M416" s="218"/>
      <c r="N416" s="218"/>
      <c r="P416" s="218"/>
      <c r="R416" s="14"/>
    </row>
    <row r="417" spans="1:18" ht="15">
      <c r="A417" s="14"/>
      <c r="B417" s="14"/>
      <c r="C417" s="14"/>
      <c r="D417" s="14"/>
      <c r="E417" s="14"/>
      <c r="F417" s="14"/>
      <c r="H417" s="14"/>
      <c r="I417" s="14"/>
      <c r="J417" s="218"/>
      <c r="K417" s="262"/>
      <c r="L417" s="218"/>
      <c r="M417" s="218"/>
      <c r="N417" s="218"/>
      <c r="P417" s="218"/>
      <c r="R417" s="14"/>
    </row>
    <row r="418" spans="1:18" ht="15">
      <c r="A418" s="14"/>
      <c r="B418" s="14"/>
      <c r="C418" s="14"/>
      <c r="D418" s="14"/>
      <c r="E418" s="14"/>
      <c r="F418" s="14"/>
      <c r="H418" s="14"/>
      <c r="I418" s="14"/>
      <c r="J418" s="218"/>
      <c r="K418" s="262"/>
      <c r="L418" s="218"/>
      <c r="M418" s="218"/>
      <c r="N418" s="218"/>
      <c r="P418" s="218"/>
      <c r="R418" s="14"/>
    </row>
    <row r="419" spans="1:18" ht="15">
      <c r="A419" s="14"/>
      <c r="B419" s="14"/>
      <c r="C419" s="14"/>
      <c r="D419" s="14"/>
      <c r="E419" s="14"/>
      <c r="F419" s="14"/>
      <c r="H419" s="14"/>
      <c r="I419" s="14"/>
      <c r="J419" s="218"/>
      <c r="K419" s="262"/>
      <c r="L419" s="218"/>
      <c r="M419" s="218"/>
      <c r="N419" s="218"/>
      <c r="P419" s="218"/>
      <c r="R419" s="14"/>
    </row>
    <row r="420" spans="1:18" ht="15">
      <c r="A420" s="14"/>
      <c r="B420" s="14"/>
      <c r="C420" s="14"/>
      <c r="D420" s="14"/>
      <c r="E420" s="14"/>
      <c r="F420" s="14"/>
      <c r="H420" s="14"/>
      <c r="I420" s="14"/>
      <c r="J420" s="218"/>
      <c r="K420" s="262"/>
      <c r="L420" s="218"/>
      <c r="M420" s="218"/>
      <c r="N420" s="218"/>
      <c r="P420" s="218"/>
      <c r="R420" s="14"/>
    </row>
    <row r="421" spans="1:18" ht="15">
      <c r="A421" s="14"/>
      <c r="B421" s="14"/>
      <c r="C421" s="14"/>
      <c r="D421" s="14"/>
      <c r="E421" s="14"/>
      <c r="F421" s="14"/>
      <c r="H421" s="14"/>
      <c r="I421" s="14"/>
      <c r="J421" s="218"/>
      <c r="K421" s="262"/>
      <c r="L421" s="218"/>
      <c r="M421" s="218"/>
      <c r="N421" s="218"/>
      <c r="P421" s="218"/>
      <c r="R421" s="14"/>
    </row>
    <row r="422" spans="1:18" ht="15">
      <c r="A422" s="14"/>
      <c r="B422" s="14"/>
      <c r="C422" s="14"/>
      <c r="D422" s="14"/>
      <c r="E422" s="14"/>
      <c r="F422" s="14"/>
      <c r="H422" s="14"/>
      <c r="I422" s="14"/>
      <c r="J422" s="218"/>
      <c r="K422" s="262"/>
      <c r="L422" s="218"/>
      <c r="M422" s="218"/>
      <c r="N422" s="218"/>
      <c r="P422" s="218"/>
      <c r="R422" s="14"/>
    </row>
    <row r="423" spans="1:18" ht="15">
      <c r="A423" s="14"/>
      <c r="B423" s="14"/>
      <c r="C423" s="14"/>
      <c r="D423" s="14"/>
      <c r="E423" s="14"/>
      <c r="F423" s="14"/>
      <c r="H423" s="14"/>
      <c r="I423" s="14"/>
      <c r="J423" s="218"/>
      <c r="K423" s="262"/>
      <c r="L423" s="218"/>
      <c r="M423" s="218"/>
      <c r="N423" s="218"/>
      <c r="P423" s="218"/>
      <c r="R423" s="14"/>
    </row>
    <row r="424" spans="1:18" ht="15">
      <c r="A424" s="14"/>
      <c r="B424" s="14"/>
      <c r="C424" s="14"/>
      <c r="D424" s="14"/>
      <c r="E424" s="14"/>
      <c r="F424" s="14"/>
      <c r="H424" s="14"/>
      <c r="I424" s="14"/>
      <c r="J424" s="218"/>
      <c r="K424" s="262"/>
      <c r="L424" s="218"/>
      <c r="M424" s="218"/>
      <c r="N424" s="218"/>
      <c r="P424" s="218"/>
      <c r="R424" s="14"/>
    </row>
    <row r="425" spans="1:18" ht="15">
      <c r="A425" s="14"/>
      <c r="B425" s="14"/>
      <c r="C425" s="14"/>
      <c r="D425" s="14"/>
      <c r="E425" s="14"/>
      <c r="F425" s="14"/>
      <c r="H425" s="14"/>
      <c r="I425" s="14"/>
      <c r="J425" s="218"/>
      <c r="K425" s="262"/>
      <c r="L425" s="218"/>
      <c r="M425" s="218"/>
      <c r="N425" s="218"/>
      <c r="P425" s="218"/>
      <c r="R425" s="14"/>
    </row>
    <row r="426" spans="1:18" ht="15">
      <c r="A426" s="14"/>
      <c r="B426" s="14"/>
      <c r="C426" s="14"/>
      <c r="D426" s="14"/>
      <c r="E426" s="14"/>
      <c r="F426" s="14"/>
      <c r="H426" s="14"/>
      <c r="I426" s="14"/>
      <c r="J426" s="218"/>
      <c r="K426" s="262"/>
      <c r="L426" s="218"/>
      <c r="M426" s="218"/>
      <c r="N426" s="218"/>
      <c r="P426" s="218"/>
      <c r="R426" s="14"/>
    </row>
    <row r="427" spans="1:18" ht="15">
      <c r="A427" s="14"/>
      <c r="B427" s="14"/>
      <c r="C427" s="14"/>
      <c r="D427" s="14"/>
      <c r="E427" s="14"/>
      <c r="F427" s="14"/>
      <c r="H427" s="14"/>
      <c r="I427" s="14"/>
      <c r="J427" s="218"/>
      <c r="K427" s="262"/>
      <c r="L427" s="218"/>
      <c r="M427" s="218"/>
      <c r="N427" s="218"/>
      <c r="P427" s="218"/>
      <c r="R427" s="14"/>
    </row>
    <row r="428" spans="1:18" ht="15">
      <c r="A428" s="14"/>
      <c r="B428" s="14"/>
      <c r="C428" s="14"/>
      <c r="D428" s="14"/>
      <c r="E428" s="14"/>
      <c r="F428" s="14"/>
      <c r="H428" s="14"/>
      <c r="I428" s="14"/>
      <c r="J428" s="218"/>
      <c r="K428" s="262"/>
      <c r="L428" s="218"/>
      <c r="M428" s="218"/>
      <c r="N428" s="218"/>
      <c r="P428" s="218"/>
      <c r="R428" s="14"/>
    </row>
    <row r="429" spans="1:18" ht="15">
      <c r="A429" s="14"/>
      <c r="B429" s="14"/>
      <c r="C429" s="14"/>
      <c r="D429" s="14"/>
      <c r="E429" s="14"/>
      <c r="F429" s="14"/>
      <c r="H429" s="14"/>
      <c r="I429" s="14"/>
      <c r="J429" s="218"/>
      <c r="K429" s="262"/>
      <c r="L429" s="218"/>
      <c r="M429" s="218"/>
      <c r="N429" s="218"/>
      <c r="P429" s="218"/>
      <c r="R429" s="14"/>
    </row>
  </sheetData>
  <sheetProtection/>
  <mergeCells count="57">
    <mergeCell ref="C17:I17"/>
    <mergeCell ref="C18:I18"/>
    <mergeCell ref="C19:I19"/>
    <mergeCell ref="B341:E341"/>
    <mergeCell ref="B357:E357"/>
    <mergeCell ref="B351:E351"/>
    <mergeCell ref="B353:E353"/>
    <mergeCell ref="B311:E311"/>
    <mergeCell ref="B309:E309"/>
    <mergeCell ref="C20:I20"/>
    <mergeCell ref="C21:I21"/>
    <mergeCell ref="C22:I22"/>
    <mergeCell ref="B360:E360"/>
    <mergeCell ref="A3:E3"/>
    <mergeCell ref="A27:E27"/>
    <mergeCell ref="B28:E28"/>
    <mergeCell ref="A123:E123"/>
    <mergeCell ref="B89:E89"/>
    <mergeCell ref="B5:I5"/>
    <mergeCell ref="B6:I6"/>
    <mergeCell ref="B7:I7"/>
    <mergeCell ref="B8:I8"/>
    <mergeCell ref="B9:I9"/>
    <mergeCell ref="B10:I10"/>
    <mergeCell ref="G25:I25"/>
    <mergeCell ref="A25:F25"/>
    <mergeCell ref="B347:E347"/>
    <mergeCell ref="B349:E349"/>
    <mergeCell ref="A400:E400"/>
    <mergeCell ref="A389:E389"/>
    <mergeCell ref="B146:E146"/>
    <mergeCell ref="B148:E148"/>
    <mergeCell ref="B150:E150"/>
    <mergeCell ref="B273:E273"/>
    <mergeCell ref="B345:E345"/>
    <mergeCell ref="A295:E295"/>
    <mergeCell ref="B300:E300"/>
    <mergeCell ref="B320:E320"/>
    <mergeCell ref="A307:E307"/>
    <mergeCell ref="B317:E317"/>
    <mergeCell ref="A340:E340"/>
    <mergeCell ref="B296:E296"/>
    <mergeCell ref="B298:E298"/>
    <mergeCell ref="B315:E315"/>
    <mergeCell ref="K25:M25"/>
    <mergeCell ref="B313:E313"/>
    <mergeCell ref="B292:E292"/>
    <mergeCell ref="B263:E263"/>
    <mergeCell ref="B101:E101"/>
    <mergeCell ref="A245:E245"/>
    <mergeCell ref="B246:E246"/>
    <mergeCell ref="B277:E277"/>
    <mergeCell ref="B108:E108"/>
    <mergeCell ref="B114:E114"/>
    <mergeCell ref="B112:E112"/>
    <mergeCell ref="B124:E124"/>
    <mergeCell ref="B139:E139"/>
  </mergeCells>
  <conditionalFormatting sqref="E116 G113 G109 G117 G111 G119 G121">
    <cfRule type="cellIs" priority="15" dxfId="0" operator="greaterThanOrEqual" stopIfTrue="1">
      <formula>0</formula>
    </cfRule>
  </conditionalFormatting>
  <conditionalFormatting sqref="G115">
    <cfRule type="cellIs" priority="14" dxfId="0" operator="greaterThanOrEqual" stopIfTrue="1">
      <formula>0</formula>
    </cfRule>
  </conditionalFormatting>
  <conditionalFormatting sqref="H113">
    <cfRule type="cellIs" priority="12" dxfId="0" operator="greaterThanOrEqual" stopIfTrue="1">
      <formula>0</formula>
    </cfRule>
  </conditionalFormatting>
  <conditionalFormatting sqref="I113">
    <cfRule type="cellIs" priority="11" dxfId="0" operator="greaterThanOrEqual" stopIfTrue="1">
      <formula>0</formula>
    </cfRule>
  </conditionalFormatting>
  <conditionalFormatting sqref="H109 H111">
    <cfRule type="cellIs" priority="10" dxfId="0" operator="greaterThanOrEqual" stopIfTrue="1">
      <formula>0</formula>
    </cfRule>
  </conditionalFormatting>
  <conditionalFormatting sqref="I109 I111">
    <cfRule type="cellIs" priority="9" dxfId="0" operator="greaterThanOrEqual" stopIfTrue="1">
      <formula>0</formula>
    </cfRule>
  </conditionalFormatting>
  <conditionalFormatting sqref="H117 H119 H121">
    <cfRule type="cellIs" priority="8" dxfId="0" operator="greaterThanOrEqual" stopIfTrue="1">
      <formula>0</formula>
    </cfRule>
  </conditionalFormatting>
  <conditionalFormatting sqref="H115">
    <cfRule type="cellIs" priority="7" dxfId="0" operator="greaterThanOrEqual" stopIfTrue="1">
      <formula>0</formula>
    </cfRule>
  </conditionalFormatting>
  <conditionalFormatting sqref="I117:I121">
    <cfRule type="cellIs" priority="6" dxfId="0" operator="greaterThanOrEqual" stopIfTrue="1">
      <formula>0</formula>
    </cfRule>
  </conditionalFormatting>
  <conditionalFormatting sqref="I115:I116">
    <cfRule type="cellIs" priority="5" dxfId="0" operator="greaterThanOrEqual" stopIfTrue="1">
      <formula>0</formula>
    </cfRule>
  </conditionalFormatting>
  <conditionalFormatting sqref="E110">
    <cfRule type="cellIs" priority="4" dxfId="0" operator="greaterThanOrEqual" stopIfTrue="1">
      <formula>0</formula>
    </cfRule>
  </conditionalFormatting>
  <conditionalFormatting sqref="I110">
    <cfRule type="cellIs" priority="1" dxfId="0" operator="greaterThanOrEqual" stopIfTrue="1">
      <formula>0</formula>
    </cfRule>
  </conditionalFormatting>
  <printOptions horizontalCentered="1"/>
  <pageMargins left="0.1968503937007874" right="0.2362204724409449" top="0.5118110236220472" bottom="0.3937007874015748" header="0.31496062992125984" footer="0.2362204724409449"/>
  <pageSetup fitToHeight="0" fitToWidth="1" horizontalDpi="600" verticalDpi="600" orientation="landscape" paperSize="9" scale="71" r:id="rId3"/>
  <headerFooter>
    <oddFooter>&amp;C&amp;P / &amp;N</oddFooter>
  </headerFooter>
  <rowBreaks count="1" manualBreakCount="1">
    <brk id="38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zoomScale="130" zoomScaleNormal="130" zoomScalePageLayoutView="0" workbookViewId="0" topLeftCell="A39">
      <selection activeCell="H58" sqref="H58:I58"/>
    </sheetView>
  </sheetViews>
  <sheetFormatPr defaultColWidth="9.140625" defaultRowHeight="15"/>
  <cols>
    <col min="1" max="1" width="2.140625" style="1" customWidth="1"/>
    <col min="2" max="2" width="9.140625" style="38" customWidth="1"/>
    <col min="3" max="3" width="12.7109375" style="38" customWidth="1"/>
    <col min="4" max="4" width="13.00390625" style="38" customWidth="1"/>
    <col min="5" max="5" width="6.28125" style="38" customWidth="1"/>
    <col min="6" max="6" width="6.28125" style="145" customWidth="1"/>
    <col min="7" max="9" width="36.7109375" style="107" customWidth="1"/>
    <col min="10" max="16384" width="9.140625" style="38" customWidth="1"/>
  </cols>
  <sheetData>
    <row r="1" spans="1:15" s="16" customFormat="1" ht="20.25">
      <c r="A1" s="287" t="s">
        <v>533</v>
      </c>
      <c r="B1" s="287"/>
      <c r="C1" s="287"/>
      <c r="D1" s="287"/>
      <c r="E1" s="287"/>
      <c r="F1" s="183"/>
      <c r="G1" s="10"/>
      <c r="H1" s="10"/>
      <c r="I1" s="10"/>
      <c r="J1" s="64"/>
      <c r="K1" s="64"/>
      <c r="L1" s="14"/>
      <c r="M1" s="135"/>
      <c r="N1" s="26"/>
      <c r="O1" s="14"/>
    </row>
    <row r="2" spans="1:15" s="52" customFormat="1" ht="40.5" customHeight="1" thickBot="1">
      <c r="A2" s="301"/>
      <c r="B2" s="301"/>
      <c r="C2" s="301"/>
      <c r="D2" s="301"/>
      <c r="E2" s="301"/>
      <c r="F2" s="185"/>
      <c r="G2" s="26"/>
      <c r="H2" s="14"/>
      <c r="I2" s="14"/>
      <c r="J2" s="14"/>
      <c r="K2" s="14"/>
      <c r="L2" s="64"/>
      <c r="M2" s="14"/>
      <c r="N2" s="14"/>
      <c r="O2" s="64"/>
    </row>
    <row r="3" spans="1:15" s="53" customFormat="1" ht="15.75" thickBot="1">
      <c r="A3" s="295" t="s">
        <v>625</v>
      </c>
      <c r="B3" s="296"/>
      <c r="C3" s="296"/>
      <c r="D3" s="296"/>
      <c r="E3" s="296"/>
      <c r="F3" s="297"/>
      <c r="G3" s="293" t="s">
        <v>581</v>
      </c>
      <c r="H3" s="293"/>
      <c r="I3" s="294"/>
      <c r="J3" s="64"/>
      <c r="K3" s="64"/>
      <c r="L3" s="64"/>
      <c r="M3" s="64"/>
      <c r="N3" s="64"/>
      <c r="O3" s="64"/>
    </row>
    <row r="4" spans="1:15" s="16" customFormat="1" ht="39" thickBot="1">
      <c r="A4" s="244"/>
      <c r="B4" s="245" t="s">
        <v>11</v>
      </c>
      <c r="C4" s="246" t="s">
        <v>12</v>
      </c>
      <c r="D4" s="246" t="s">
        <v>519</v>
      </c>
      <c r="E4" s="247" t="s">
        <v>14</v>
      </c>
      <c r="F4" s="248" t="s">
        <v>582</v>
      </c>
      <c r="G4" s="252" t="s">
        <v>269</v>
      </c>
      <c r="H4" s="252" t="s">
        <v>535</v>
      </c>
      <c r="I4" s="253" t="s">
        <v>253</v>
      </c>
      <c r="J4" s="64"/>
      <c r="K4" s="64"/>
      <c r="L4" s="14"/>
      <c r="M4" s="64"/>
      <c r="N4" s="64"/>
      <c r="O4" s="14"/>
    </row>
    <row r="5" spans="1:15" s="21" customFormat="1" ht="21" customHeight="1">
      <c r="A5" s="302" t="s">
        <v>190</v>
      </c>
      <c r="B5" s="302"/>
      <c r="C5" s="302"/>
      <c r="D5" s="302"/>
      <c r="E5" s="302"/>
      <c r="F5" s="184"/>
      <c r="G5" s="181"/>
      <c r="H5" s="181"/>
      <c r="I5" s="181"/>
      <c r="J5" s="14"/>
      <c r="K5" s="14"/>
      <c r="L5" s="64"/>
      <c r="M5" s="14"/>
      <c r="N5" s="14"/>
      <c r="O5" s="64"/>
    </row>
    <row r="6" spans="1:15" s="49" customFormat="1" ht="27" customHeight="1">
      <c r="A6" s="14"/>
      <c r="B6" s="303" t="s">
        <v>210</v>
      </c>
      <c r="C6" s="303"/>
      <c r="D6" s="303"/>
      <c r="E6" s="303"/>
      <c r="F6" s="186"/>
      <c r="G6" s="26"/>
      <c r="H6" s="14"/>
      <c r="I6" s="14"/>
      <c r="J6" s="64"/>
      <c r="K6" s="64"/>
      <c r="L6" s="64"/>
      <c r="M6" s="64"/>
      <c r="N6" s="64"/>
      <c r="O6" s="64"/>
    </row>
    <row r="7" spans="1:15" s="21" customFormat="1" ht="12.75">
      <c r="A7" s="55"/>
      <c r="B7" s="56" t="s">
        <v>211</v>
      </c>
      <c r="C7" s="56" t="s">
        <v>185</v>
      </c>
      <c r="D7" s="56" t="s">
        <v>186</v>
      </c>
      <c r="E7" s="34" t="s">
        <v>0</v>
      </c>
      <c r="F7" s="34" t="s">
        <v>512</v>
      </c>
      <c r="G7" s="57" t="s">
        <v>212</v>
      </c>
      <c r="H7" s="57" t="s">
        <v>212</v>
      </c>
      <c r="I7" s="57" t="s">
        <v>212</v>
      </c>
      <c r="J7" s="64"/>
      <c r="K7" s="64"/>
      <c r="L7" s="14"/>
      <c r="M7" s="64"/>
      <c r="N7" s="64"/>
      <c r="O7" s="14"/>
    </row>
    <row r="8" spans="1:15" s="21" customFormat="1" ht="12.75">
      <c r="A8" s="14"/>
      <c r="B8" s="56" t="s">
        <v>211</v>
      </c>
      <c r="C8" s="56" t="s">
        <v>243</v>
      </c>
      <c r="D8" s="56" t="s">
        <v>242</v>
      </c>
      <c r="E8" s="34" t="s">
        <v>0</v>
      </c>
      <c r="F8" s="34" t="s">
        <v>512</v>
      </c>
      <c r="G8" s="57" t="s">
        <v>289</v>
      </c>
      <c r="H8" s="57"/>
      <c r="I8" s="57"/>
      <c r="J8" s="14"/>
      <c r="K8" s="14"/>
      <c r="L8" s="64"/>
      <c r="M8" s="14"/>
      <c r="N8" s="14"/>
      <c r="O8" s="64"/>
    </row>
    <row r="9" spans="1:16" s="21" customFormat="1" ht="27" customHeight="1">
      <c r="A9" s="14"/>
      <c r="B9" s="303" t="s">
        <v>191</v>
      </c>
      <c r="C9" s="303"/>
      <c r="D9" s="303"/>
      <c r="E9" s="303"/>
      <c r="F9" s="186"/>
      <c r="G9" s="14"/>
      <c r="H9" s="135"/>
      <c r="I9" s="26"/>
      <c r="J9" s="64"/>
      <c r="K9" s="64"/>
      <c r="L9" s="14"/>
      <c r="M9" s="135"/>
      <c r="N9" s="26"/>
      <c r="O9" s="14"/>
      <c r="P9" s="14"/>
    </row>
    <row r="10" spans="1:15" s="21" customFormat="1" ht="12.75" customHeight="1">
      <c r="A10" s="55"/>
      <c r="B10" s="56">
        <v>602</v>
      </c>
      <c r="C10" s="56" t="s">
        <v>117</v>
      </c>
      <c r="D10" s="56" t="s">
        <v>92</v>
      </c>
      <c r="E10" s="34" t="s">
        <v>0</v>
      </c>
      <c r="F10" s="200" t="s">
        <v>512</v>
      </c>
      <c r="G10" s="114" t="s">
        <v>491</v>
      </c>
      <c r="H10" s="114" t="s">
        <v>491</v>
      </c>
      <c r="I10" s="114" t="s">
        <v>429</v>
      </c>
      <c r="J10" s="14"/>
      <c r="K10" s="14"/>
      <c r="L10" s="64"/>
      <c r="M10" s="14"/>
      <c r="N10" s="14"/>
      <c r="O10" s="64"/>
    </row>
    <row r="11" spans="1:15" s="21" customFormat="1" ht="12.75" customHeight="1">
      <c r="A11" s="14"/>
      <c r="B11" s="56">
        <v>602</v>
      </c>
      <c r="C11" s="56" t="s">
        <v>42</v>
      </c>
      <c r="D11" s="56" t="s">
        <v>93</v>
      </c>
      <c r="E11" s="34" t="s">
        <v>0</v>
      </c>
      <c r="F11" s="200" t="s">
        <v>527</v>
      </c>
      <c r="G11" s="114" t="s">
        <v>493</v>
      </c>
      <c r="H11" s="140"/>
      <c r="I11" s="57"/>
      <c r="J11" s="64"/>
      <c r="K11" s="64"/>
      <c r="L11" s="64"/>
      <c r="M11" s="64"/>
      <c r="N11" s="64"/>
      <c r="O11" s="64"/>
    </row>
    <row r="12" spans="1:15" s="21" customFormat="1" ht="27" customHeight="1">
      <c r="A12" s="55"/>
      <c r="B12" s="56">
        <v>602</v>
      </c>
      <c r="C12" s="56" t="s">
        <v>43</v>
      </c>
      <c r="D12" s="56" t="s">
        <v>94</v>
      </c>
      <c r="E12" s="34" t="s">
        <v>0</v>
      </c>
      <c r="F12" s="200" t="s">
        <v>527</v>
      </c>
      <c r="G12" s="140" t="s">
        <v>366</v>
      </c>
      <c r="H12" s="140" t="s">
        <v>366</v>
      </c>
      <c r="I12" s="57"/>
      <c r="J12" s="64"/>
      <c r="K12" s="64"/>
      <c r="L12" s="14"/>
      <c r="M12" s="64"/>
      <c r="N12" s="64"/>
      <c r="O12" s="14"/>
    </row>
    <row r="13" spans="1:15" s="21" customFormat="1" ht="27" customHeight="1">
      <c r="A13" s="14"/>
      <c r="B13" s="56">
        <v>602</v>
      </c>
      <c r="C13" s="56" t="s">
        <v>118</v>
      </c>
      <c r="D13" s="56" t="s">
        <v>95</v>
      </c>
      <c r="E13" s="34" t="s">
        <v>0</v>
      </c>
      <c r="F13" s="200" t="s">
        <v>527</v>
      </c>
      <c r="G13" s="114" t="s">
        <v>492</v>
      </c>
      <c r="H13" s="140" t="s">
        <v>367</v>
      </c>
      <c r="I13" s="57"/>
      <c r="J13" s="14"/>
      <c r="K13" s="14"/>
      <c r="L13" s="64"/>
      <c r="M13" s="14"/>
      <c r="N13" s="14"/>
      <c r="O13" s="64"/>
    </row>
    <row r="14" spans="1:15" s="113" customFormat="1" ht="12.75" customHeight="1">
      <c r="A14" s="26"/>
      <c r="B14" s="14"/>
      <c r="C14" s="14"/>
      <c r="D14" s="14"/>
      <c r="E14" s="26"/>
      <c r="F14" s="26"/>
      <c r="G14" s="14"/>
      <c r="H14" s="26"/>
      <c r="I14" s="14"/>
      <c r="J14" s="64"/>
      <c r="K14" s="64"/>
      <c r="L14" s="14"/>
      <c r="M14" s="135"/>
      <c r="N14" s="26"/>
      <c r="O14" s="14"/>
    </row>
    <row r="15" spans="1:15" s="21" customFormat="1" ht="27" customHeight="1">
      <c r="A15" s="55"/>
      <c r="B15" s="56">
        <v>602</v>
      </c>
      <c r="C15" s="56" t="s">
        <v>139</v>
      </c>
      <c r="D15" s="56" t="s">
        <v>135</v>
      </c>
      <c r="E15" s="34" t="s">
        <v>0</v>
      </c>
      <c r="F15" s="34" t="s">
        <v>512</v>
      </c>
      <c r="G15" s="57" t="s">
        <v>432</v>
      </c>
      <c r="H15" s="132" t="s">
        <v>437</v>
      </c>
      <c r="I15" s="75" t="s">
        <v>536</v>
      </c>
      <c r="J15" s="14"/>
      <c r="K15" s="14"/>
      <c r="L15" s="64"/>
      <c r="M15" s="14"/>
      <c r="N15" s="14"/>
      <c r="O15" s="64"/>
    </row>
    <row r="16" spans="1:15" s="21" customFormat="1" ht="12.75" customHeight="1">
      <c r="A16" s="14"/>
      <c r="B16" s="56">
        <v>602</v>
      </c>
      <c r="C16" s="56" t="s">
        <v>140</v>
      </c>
      <c r="D16" s="56" t="s">
        <v>136</v>
      </c>
      <c r="E16" s="34" t="s">
        <v>0</v>
      </c>
      <c r="F16" s="200" t="s">
        <v>527</v>
      </c>
      <c r="G16" s="57" t="s">
        <v>290</v>
      </c>
      <c r="H16" s="57" t="s">
        <v>432</v>
      </c>
      <c r="I16" s="57"/>
      <c r="J16" s="64"/>
      <c r="K16" s="64"/>
      <c r="L16" s="64"/>
      <c r="M16" s="64"/>
      <c r="N16" s="64"/>
      <c r="O16" s="64"/>
    </row>
    <row r="17" spans="1:15" s="21" customFormat="1" ht="12.75" customHeight="1">
      <c r="A17" s="55"/>
      <c r="B17" s="56">
        <v>602</v>
      </c>
      <c r="C17" s="56" t="s">
        <v>45</v>
      </c>
      <c r="D17" s="56" t="s">
        <v>137</v>
      </c>
      <c r="E17" s="34" t="s">
        <v>0</v>
      </c>
      <c r="F17" s="200" t="s">
        <v>527</v>
      </c>
      <c r="G17" s="114" t="s">
        <v>291</v>
      </c>
      <c r="H17" s="57" t="s">
        <v>494</v>
      </c>
      <c r="I17" s="57"/>
      <c r="J17" s="14"/>
      <c r="K17" s="14"/>
      <c r="L17" s="64"/>
      <c r="M17" s="14"/>
      <c r="N17" s="14"/>
      <c r="O17" s="64"/>
    </row>
    <row r="18" spans="1:15" s="21" customFormat="1" ht="27" customHeight="1">
      <c r="A18" s="14"/>
      <c r="B18" s="56">
        <v>602</v>
      </c>
      <c r="C18" s="56" t="s">
        <v>46</v>
      </c>
      <c r="D18" s="56" t="s">
        <v>138</v>
      </c>
      <c r="E18" s="34" t="s">
        <v>0</v>
      </c>
      <c r="F18" s="200" t="s">
        <v>527</v>
      </c>
      <c r="G18" s="114"/>
      <c r="H18" s="140" t="s">
        <v>361</v>
      </c>
      <c r="I18" s="140"/>
      <c r="J18" s="64"/>
      <c r="K18" s="64"/>
      <c r="L18" s="64"/>
      <c r="M18" s="64"/>
      <c r="N18" s="64"/>
      <c r="O18" s="64"/>
    </row>
    <row r="19" spans="1:15" s="113" customFormat="1" ht="12.75" customHeight="1">
      <c r="A19" s="26"/>
      <c r="B19" s="14"/>
      <c r="C19" s="14"/>
      <c r="D19" s="14"/>
      <c r="E19" s="14"/>
      <c r="F19" s="14"/>
      <c r="G19" s="135"/>
      <c r="H19" s="26"/>
      <c r="I19" s="14"/>
      <c r="J19" s="64"/>
      <c r="K19" s="64"/>
      <c r="L19" s="14"/>
      <c r="M19" s="64"/>
      <c r="N19" s="64"/>
      <c r="O19" s="14"/>
    </row>
    <row r="20" spans="1:15" s="21" customFormat="1" ht="27" customHeight="1">
      <c r="A20" s="14"/>
      <c r="B20" s="56">
        <v>602</v>
      </c>
      <c r="C20" s="56" t="s">
        <v>96</v>
      </c>
      <c r="D20" s="56" t="s">
        <v>148</v>
      </c>
      <c r="E20" s="34" t="s">
        <v>0</v>
      </c>
      <c r="F20" s="200" t="s">
        <v>527</v>
      </c>
      <c r="G20" s="114" t="s">
        <v>213</v>
      </c>
      <c r="H20" s="140" t="s">
        <v>360</v>
      </c>
      <c r="I20" s="141"/>
      <c r="J20" s="14"/>
      <c r="K20" s="14"/>
      <c r="L20" s="64"/>
      <c r="M20" s="14"/>
      <c r="N20" s="14"/>
      <c r="O20" s="64"/>
    </row>
    <row r="21" spans="1:15" s="125" customFormat="1" ht="12.75" customHeight="1">
      <c r="A21" s="55"/>
      <c r="B21" s="135"/>
      <c r="C21" s="26"/>
      <c r="D21" s="14"/>
      <c r="E21" s="14"/>
      <c r="F21" s="14"/>
      <c r="G21" s="135"/>
      <c r="H21" s="26"/>
      <c r="I21" s="14"/>
      <c r="J21" s="64"/>
      <c r="K21" s="64"/>
      <c r="L21" s="14"/>
      <c r="M21" s="135"/>
      <c r="N21" s="26"/>
      <c r="O21" s="14"/>
    </row>
    <row r="22" spans="1:15" s="21" customFormat="1" ht="27" customHeight="1">
      <c r="A22" s="14"/>
      <c r="B22" s="56">
        <v>602</v>
      </c>
      <c r="C22" s="56" t="s">
        <v>126</v>
      </c>
      <c r="D22" s="56" t="s">
        <v>102</v>
      </c>
      <c r="E22" s="34" t="s">
        <v>0</v>
      </c>
      <c r="F22" s="200" t="s">
        <v>527</v>
      </c>
      <c r="G22" s="114" t="s">
        <v>368</v>
      </c>
      <c r="H22" s="57" t="s">
        <v>362</v>
      </c>
      <c r="I22" s="141"/>
      <c r="J22" s="14"/>
      <c r="K22" s="14"/>
      <c r="L22" s="64"/>
      <c r="M22" s="14"/>
      <c r="N22" s="14"/>
      <c r="O22" s="64"/>
    </row>
    <row r="23" spans="1:15" s="21" customFormat="1" ht="12.75" customHeight="1">
      <c r="A23" s="55"/>
      <c r="B23" s="135"/>
      <c r="C23" s="26"/>
      <c r="D23" s="14"/>
      <c r="E23" s="14"/>
      <c r="F23" s="14"/>
      <c r="G23" s="135"/>
      <c r="H23" s="26"/>
      <c r="I23" s="14"/>
      <c r="J23" s="64"/>
      <c r="K23" s="64"/>
      <c r="L23" s="64"/>
      <c r="M23" s="64"/>
      <c r="N23" s="64"/>
      <c r="O23" s="64"/>
    </row>
    <row r="24" spans="1:15" s="21" customFormat="1" ht="27" customHeight="1">
      <c r="A24" s="14"/>
      <c r="B24" s="56">
        <v>602</v>
      </c>
      <c r="C24" s="56" t="s">
        <v>89</v>
      </c>
      <c r="D24" s="56" t="s">
        <v>90</v>
      </c>
      <c r="E24" s="34" t="s">
        <v>0</v>
      </c>
      <c r="F24" s="34" t="s">
        <v>512</v>
      </c>
      <c r="G24" s="57" t="s">
        <v>369</v>
      </c>
      <c r="H24" s="140" t="s">
        <v>495</v>
      </c>
      <c r="I24" s="142" t="s">
        <v>310</v>
      </c>
      <c r="J24" s="64"/>
      <c r="K24" s="64"/>
      <c r="L24" s="14"/>
      <c r="M24" s="64"/>
      <c r="N24" s="64"/>
      <c r="O24" s="14"/>
    </row>
    <row r="25" spans="1:15" s="21" customFormat="1" ht="12.75">
      <c r="A25" s="14"/>
      <c r="B25" s="135"/>
      <c r="C25" s="26"/>
      <c r="D25" s="14"/>
      <c r="E25" s="14"/>
      <c r="F25" s="14"/>
      <c r="G25" s="135"/>
      <c r="H25" s="26"/>
      <c r="I25" s="14"/>
      <c r="J25" s="14"/>
      <c r="K25" s="14"/>
      <c r="L25" s="64"/>
      <c r="M25" s="14"/>
      <c r="N25" s="14"/>
      <c r="O25" s="64"/>
    </row>
    <row r="26" spans="1:15" s="113" customFormat="1" ht="29.25" customHeight="1">
      <c r="A26" s="116"/>
      <c r="B26" s="99">
        <v>602</v>
      </c>
      <c r="C26" s="100" t="s">
        <v>86</v>
      </c>
      <c r="D26" s="100" t="s">
        <v>87</v>
      </c>
      <c r="E26" s="118" t="s">
        <v>0</v>
      </c>
      <c r="F26" s="200" t="s">
        <v>527</v>
      </c>
      <c r="G26" s="119" t="s">
        <v>526</v>
      </c>
      <c r="H26" s="140" t="s">
        <v>483</v>
      </c>
      <c r="I26" s="142" t="s">
        <v>392</v>
      </c>
      <c r="J26" s="64"/>
      <c r="K26" s="64"/>
      <c r="L26" s="64"/>
      <c r="M26" s="64"/>
      <c r="N26" s="64"/>
      <c r="O26" s="64"/>
    </row>
    <row r="27" spans="1:15" s="113" customFormat="1" ht="12.75" customHeight="1">
      <c r="A27" s="14"/>
      <c r="B27" s="135"/>
      <c r="C27" s="26"/>
      <c r="D27" s="14"/>
      <c r="E27" s="14"/>
      <c r="F27" s="14"/>
      <c r="G27" s="135"/>
      <c r="H27" s="26"/>
      <c r="I27" s="14"/>
      <c r="J27" s="64"/>
      <c r="K27" s="64"/>
      <c r="L27" s="14"/>
      <c r="M27" s="64"/>
      <c r="N27" s="64"/>
      <c r="O27" s="14"/>
    </row>
    <row r="28" spans="1:15" s="21" customFormat="1" ht="12.75" customHeight="1">
      <c r="A28" s="91"/>
      <c r="B28" s="108">
        <v>602</v>
      </c>
      <c r="C28" s="109" t="s">
        <v>445</v>
      </c>
      <c r="D28" s="109" t="s">
        <v>444</v>
      </c>
      <c r="E28" s="34" t="s">
        <v>0</v>
      </c>
      <c r="F28" s="34" t="s">
        <v>512</v>
      </c>
      <c r="G28" s="57" t="s">
        <v>490</v>
      </c>
      <c r="H28" s="57" t="s">
        <v>315</v>
      </c>
      <c r="I28" s="142" t="s">
        <v>309</v>
      </c>
      <c r="J28" s="14"/>
      <c r="K28" s="14"/>
      <c r="L28" s="64"/>
      <c r="M28" s="14"/>
      <c r="N28" s="14"/>
      <c r="O28" s="64"/>
    </row>
    <row r="29" spans="1:15" s="21" customFormat="1" ht="12.75" customHeight="1">
      <c r="A29" s="14"/>
      <c r="B29" s="135"/>
      <c r="C29" s="26"/>
      <c r="D29" s="14"/>
      <c r="E29" s="14"/>
      <c r="F29" s="14"/>
      <c r="G29" s="135"/>
      <c r="H29" s="26"/>
      <c r="I29" s="14"/>
      <c r="J29" s="64"/>
      <c r="K29" s="64"/>
      <c r="L29" s="14"/>
      <c r="M29" s="135"/>
      <c r="N29" s="26"/>
      <c r="O29" s="14"/>
    </row>
    <row r="30" spans="1:15" s="21" customFormat="1" ht="12.75" customHeight="1">
      <c r="A30" s="91"/>
      <c r="B30" s="108">
        <v>602</v>
      </c>
      <c r="C30" s="109" t="s">
        <v>122</v>
      </c>
      <c r="D30" s="109" t="s">
        <v>106</v>
      </c>
      <c r="E30" s="34" t="s">
        <v>0</v>
      </c>
      <c r="F30" s="34" t="s">
        <v>512</v>
      </c>
      <c r="G30" s="57" t="s">
        <v>292</v>
      </c>
      <c r="H30" s="57" t="s">
        <v>292</v>
      </c>
      <c r="I30" s="57" t="s">
        <v>292</v>
      </c>
      <c r="J30" s="14"/>
      <c r="K30" s="14"/>
      <c r="L30" s="64"/>
      <c r="M30" s="14"/>
      <c r="N30" s="14"/>
      <c r="O30" s="64"/>
    </row>
    <row r="31" spans="1:15" s="21" customFormat="1" ht="12.75" customHeight="1">
      <c r="A31" s="14"/>
      <c r="B31" s="135"/>
      <c r="C31" s="26"/>
      <c r="D31" s="14"/>
      <c r="E31" s="14"/>
      <c r="F31" s="14"/>
      <c r="G31" s="135"/>
      <c r="H31" s="26"/>
      <c r="I31" s="14"/>
      <c r="J31" s="64"/>
      <c r="K31" s="64"/>
      <c r="L31" s="64"/>
      <c r="M31" s="64"/>
      <c r="N31" s="64"/>
      <c r="O31" s="64"/>
    </row>
    <row r="32" spans="1:9" s="120" customFormat="1" ht="12.75" customHeight="1">
      <c r="A32" s="117"/>
      <c r="B32" s="99">
        <v>602</v>
      </c>
      <c r="C32" s="100" t="s">
        <v>244</v>
      </c>
      <c r="D32" s="100" t="s">
        <v>245</v>
      </c>
      <c r="E32" s="118" t="s">
        <v>0</v>
      </c>
      <c r="F32" s="118" t="s">
        <v>512</v>
      </c>
      <c r="G32" s="119" t="s">
        <v>280</v>
      </c>
      <c r="H32" s="119" t="s">
        <v>280</v>
      </c>
      <c r="I32" s="119" t="s">
        <v>280</v>
      </c>
    </row>
    <row r="33" spans="1:15" s="120" customFormat="1" ht="12.75" customHeight="1">
      <c r="A33" s="117"/>
      <c r="B33" s="99">
        <v>602</v>
      </c>
      <c r="C33" s="100" t="s">
        <v>423</v>
      </c>
      <c r="D33" s="100" t="s">
        <v>424</v>
      </c>
      <c r="E33" s="118" t="s">
        <v>0</v>
      </c>
      <c r="F33" s="200" t="s">
        <v>527</v>
      </c>
      <c r="G33" s="119" t="s">
        <v>427</v>
      </c>
      <c r="H33" s="119"/>
      <c r="I33" s="119"/>
      <c r="J33" s="14"/>
      <c r="K33" s="14"/>
      <c r="L33" s="64"/>
      <c r="M33" s="14"/>
      <c r="N33" s="14"/>
      <c r="O33" s="64"/>
    </row>
    <row r="34" spans="1:15" s="120" customFormat="1" ht="12.75" customHeight="1">
      <c r="A34" s="117"/>
      <c r="B34" s="99">
        <v>602</v>
      </c>
      <c r="C34" s="100" t="s">
        <v>426</v>
      </c>
      <c r="D34" s="100" t="s">
        <v>425</v>
      </c>
      <c r="E34" s="118" t="s">
        <v>0</v>
      </c>
      <c r="F34" s="200" t="s">
        <v>527</v>
      </c>
      <c r="G34" s="119" t="s">
        <v>428</v>
      </c>
      <c r="H34" s="119"/>
      <c r="I34" s="119"/>
      <c r="J34" s="64"/>
      <c r="K34" s="64"/>
      <c r="L34" s="14"/>
      <c r="M34" s="135"/>
      <c r="N34" s="26"/>
      <c r="O34" s="14"/>
    </row>
    <row r="35" spans="1:15" s="120" customFormat="1" ht="12.75" customHeight="1">
      <c r="A35" s="117"/>
      <c r="B35" s="99">
        <v>602</v>
      </c>
      <c r="C35" s="100" t="s">
        <v>431</v>
      </c>
      <c r="D35" s="100" t="s">
        <v>430</v>
      </c>
      <c r="E35" s="118" t="s">
        <v>0</v>
      </c>
      <c r="F35" s="200" t="s">
        <v>527</v>
      </c>
      <c r="G35" s="119" t="s">
        <v>221</v>
      </c>
      <c r="H35" s="119"/>
      <c r="I35" s="119"/>
      <c r="J35" s="14"/>
      <c r="K35" s="14"/>
      <c r="L35" s="64"/>
      <c r="M35" s="14"/>
      <c r="N35" s="14"/>
      <c r="O35" s="64"/>
    </row>
    <row r="36" spans="1:15" s="2" customFormat="1" ht="27" customHeight="1">
      <c r="A36" s="93"/>
      <c r="B36" s="59" t="s">
        <v>214</v>
      </c>
      <c r="C36" s="60"/>
      <c r="D36" s="14"/>
      <c r="E36" s="26"/>
      <c r="F36" s="26"/>
      <c r="G36" s="14"/>
      <c r="H36" s="14"/>
      <c r="I36" s="14"/>
      <c r="J36" s="64"/>
      <c r="K36" s="64"/>
      <c r="L36" s="64"/>
      <c r="M36" s="64"/>
      <c r="N36" s="64"/>
      <c r="O36" s="64"/>
    </row>
    <row r="37" spans="1:15" s="28" customFormat="1" ht="12.75">
      <c r="A37" s="14"/>
      <c r="B37" s="4">
        <v>603</v>
      </c>
      <c r="C37" s="5" t="s">
        <v>117</v>
      </c>
      <c r="D37" s="5" t="s">
        <v>92</v>
      </c>
      <c r="E37" s="34" t="s">
        <v>0</v>
      </c>
      <c r="F37" s="34" t="s">
        <v>512</v>
      </c>
      <c r="G37" s="61" t="s">
        <v>66</v>
      </c>
      <c r="H37" s="61" t="s">
        <v>66</v>
      </c>
      <c r="I37" s="61" t="s">
        <v>66</v>
      </c>
      <c r="J37" s="64"/>
      <c r="K37" s="64"/>
      <c r="L37" s="14"/>
      <c r="M37" s="64"/>
      <c r="N37" s="64"/>
      <c r="O37" s="14"/>
    </row>
    <row r="38" spans="1:15" s="28" customFormat="1" ht="12.75">
      <c r="A38" s="93"/>
      <c r="B38" s="108">
        <v>603</v>
      </c>
      <c r="C38" s="109" t="s">
        <v>42</v>
      </c>
      <c r="D38" s="109" t="s">
        <v>93</v>
      </c>
      <c r="E38" s="34" t="s">
        <v>0</v>
      </c>
      <c r="F38" s="34" t="s">
        <v>512</v>
      </c>
      <c r="G38" s="61" t="s">
        <v>393</v>
      </c>
      <c r="H38" s="61" t="s">
        <v>393</v>
      </c>
      <c r="I38" s="61" t="s">
        <v>393</v>
      </c>
      <c r="J38" s="14"/>
      <c r="K38" s="14"/>
      <c r="L38" s="64"/>
      <c r="M38" s="14"/>
      <c r="N38" s="14"/>
      <c r="O38" s="64"/>
    </row>
    <row r="39" spans="1:15" s="2" customFormat="1" ht="12.75">
      <c r="A39" s="92"/>
      <c r="B39" s="4">
        <v>603</v>
      </c>
      <c r="C39" s="109" t="s">
        <v>43</v>
      </c>
      <c r="D39" s="109" t="s">
        <v>94</v>
      </c>
      <c r="E39" s="34" t="s">
        <v>0</v>
      </c>
      <c r="F39" s="200" t="s">
        <v>527</v>
      </c>
      <c r="G39" s="62" t="s">
        <v>497</v>
      </c>
      <c r="H39" s="62"/>
      <c r="I39" s="62"/>
      <c r="J39" s="64"/>
      <c r="K39" s="64"/>
      <c r="L39" s="64"/>
      <c r="M39" s="64"/>
      <c r="N39" s="64"/>
      <c r="O39" s="64"/>
    </row>
    <row r="40" spans="1:15" s="2" customFormat="1" ht="27" customHeight="1">
      <c r="A40" s="93"/>
      <c r="B40" s="4">
        <v>603</v>
      </c>
      <c r="C40" s="109" t="s">
        <v>118</v>
      </c>
      <c r="D40" s="109" t="s">
        <v>95</v>
      </c>
      <c r="E40" s="34" t="s">
        <v>0</v>
      </c>
      <c r="F40" s="34" t="s">
        <v>512</v>
      </c>
      <c r="G40" s="62" t="s">
        <v>396</v>
      </c>
      <c r="H40" s="62" t="s">
        <v>395</v>
      </c>
      <c r="I40" s="62" t="s">
        <v>395</v>
      </c>
      <c r="J40" s="64"/>
      <c r="K40" s="64"/>
      <c r="L40" s="14"/>
      <c r="M40" s="64"/>
      <c r="N40" s="64"/>
      <c r="O40" s="14"/>
    </row>
    <row r="41" spans="1:15" s="2" customFormat="1" ht="27" customHeight="1">
      <c r="A41" s="14"/>
      <c r="B41" s="108">
        <v>603</v>
      </c>
      <c r="C41" s="109" t="s">
        <v>44</v>
      </c>
      <c r="D41" s="109" t="s">
        <v>147</v>
      </c>
      <c r="E41" s="34" t="s">
        <v>0</v>
      </c>
      <c r="F41" s="34" t="s">
        <v>512</v>
      </c>
      <c r="G41" s="62" t="s">
        <v>397</v>
      </c>
      <c r="H41" s="62" t="s">
        <v>394</v>
      </c>
      <c r="I41" s="62" t="s">
        <v>394</v>
      </c>
      <c r="J41" s="14"/>
      <c r="K41" s="14"/>
      <c r="L41" s="64"/>
      <c r="M41" s="14"/>
      <c r="N41" s="14"/>
      <c r="O41" s="64"/>
    </row>
    <row r="42" spans="1:15" s="2" customFormat="1" ht="12.75">
      <c r="A42" s="93"/>
      <c r="B42" s="4">
        <v>603</v>
      </c>
      <c r="C42" s="109" t="s">
        <v>217</v>
      </c>
      <c r="D42" s="109" t="s">
        <v>189</v>
      </c>
      <c r="E42" s="34" t="s">
        <v>0</v>
      </c>
      <c r="F42" s="34" t="s">
        <v>512</v>
      </c>
      <c r="G42" s="62" t="s">
        <v>216</v>
      </c>
      <c r="H42" s="62" t="s">
        <v>216</v>
      </c>
      <c r="I42" s="62" t="s">
        <v>216</v>
      </c>
      <c r="J42" s="64"/>
      <c r="K42" s="64"/>
      <c r="L42" s="14"/>
      <c r="M42" s="135"/>
      <c r="N42" s="26"/>
      <c r="O42" s="14"/>
    </row>
    <row r="43" spans="1:15" s="2" customFormat="1" ht="12.75">
      <c r="A43" s="14"/>
      <c r="B43" s="135"/>
      <c r="C43" s="26"/>
      <c r="D43" s="14"/>
      <c r="E43" s="14"/>
      <c r="F43" s="14"/>
      <c r="G43" s="135"/>
      <c r="H43" s="26"/>
      <c r="I43" s="14"/>
      <c r="J43" s="14"/>
      <c r="K43" s="14"/>
      <c r="L43" s="64"/>
      <c r="M43" s="14"/>
      <c r="N43" s="14"/>
      <c r="O43" s="64"/>
    </row>
    <row r="44" spans="1:15" s="28" customFormat="1" ht="12.75">
      <c r="A44" s="93"/>
      <c r="B44" s="4">
        <v>603</v>
      </c>
      <c r="C44" s="109" t="s">
        <v>139</v>
      </c>
      <c r="D44" s="109" t="s">
        <v>135</v>
      </c>
      <c r="E44" s="34" t="s">
        <v>0</v>
      </c>
      <c r="F44" s="34" t="s">
        <v>512</v>
      </c>
      <c r="G44" s="61" t="s">
        <v>215</v>
      </c>
      <c r="H44" s="61" t="s">
        <v>215</v>
      </c>
      <c r="I44" s="61" t="s">
        <v>215</v>
      </c>
      <c r="J44" s="64"/>
      <c r="K44" s="64"/>
      <c r="L44" s="64"/>
      <c r="M44" s="64"/>
      <c r="N44" s="64"/>
      <c r="O44" s="64"/>
    </row>
    <row r="45" spans="1:15" s="2" customFormat="1" ht="27" customHeight="1">
      <c r="A45" s="14"/>
      <c r="B45" s="59" t="s">
        <v>370</v>
      </c>
      <c r="C45" s="25"/>
      <c r="D45" s="25"/>
      <c r="E45" s="26"/>
      <c r="F45" s="26"/>
      <c r="G45" s="26"/>
      <c r="H45" s="63"/>
      <c r="I45" s="26"/>
      <c r="J45" s="14"/>
      <c r="K45" s="14"/>
      <c r="L45" s="64"/>
      <c r="M45" s="14"/>
      <c r="N45" s="14"/>
      <c r="O45" s="64"/>
    </row>
    <row r="46" spans="1:15" s="28" customFormat="1" ht="12.75" customHeight="1">
      <c r="A46" s="14"/>
      <c r="B46" s="4">
        <v>604</v>
      </c>
      <c r="C46" s="5" t="s">
        <v>117</v>
      </c>
      <c r="D46" s="5" t="s">
        <v>92</v>
      </c>
      <c r="E46" s="34" t="s">
        <v>0</v>
      </c>
      <c r="F46" s="34" t="s">
        <v>512</v>
      </c>
      <c r="G46" s="61" t="s">
        <v>320</v>
      </c>
      <c r="H46" s="61" t="s">
        <v>320</v>
      </c>
      <c r="I46" s="61" t="s">
        <v>320</v>
      </c>
      <c r="J46" s="64"/>
      <c r="K46" s="64"/>
      <c r="L46" s="64"/>
      <c r="M46" s="64"/>
      <c r="N46" s="64"/>
      <c r="O46" s="64"/>
    </row>
    <row r="47" spans="1:15" s="28" customFormat="1" ht="12.75" customHeight="1">
      <c r="A47" s="93"/>
      <c r="B47" s="108">
        <v>604</v>
      </c>
      <c r="C47" s="109" t="s">
        <v>42</v>
      </c>
      <c r="D47" s="109" t="s">
        <v>93</v>
      </c>
      <c r="E47" s="34" t="s">
        <v>0</v>
      </c>
      <c r="F47" s="34" t="s">
        <v>512</v>
      </c>
      <c r="G47" s="61" t="s">
        <v>353</v>
      </c>
      <c r="H47" s="61" t="s">
        <v>353</v>
      </c>
      <c r="I47" s="61" t="s">
        <v>353</v>
      </c>
      <c r="J47" s="64"/>
      <c r="K47" s="64"/>
      <c r="L47" s="14"/>
      <c r="M47" s="64"/>
      <c r="N47" s="64"/>
      <c r="O47" s="14"/>
    </row>
    <row r="48" spans="1:15" s="28" customFormat="1" ht="12.75" customHeight="1">
      <c r="A48" s="14"/>
      <c r="B48" s="108">
        <v>604</v>
      </c>
      <c r="C48" s="217" t="s">
        <v>43</v>
      </c>
      <c r="D48" s="217" t="s">
        <v>94</v>
      </c>
      <c r="E48" s="34" t="s">
        <v>0</v>
      </c>
      <c r="F48" s="34" t="s">
        <v>512</v>
      </c>
      <c r="G48" s="61" t="s">
        <v>354</v>
      </c>
      <c r="H48" s="61" t="s">
        <v>354</v>
      </c>
      <c r="I48" s="61" t="s">
        <v>354</v>
      </c>
      <c r="J48" s="14"/>
      <c r="K48" s="14"/>
      <c r="L48" s="64"/>
      <c r="M48" s="14"/>
      <c r="N48" s="14"/>
      <c r="O48" s="64"/>
    </row>
    <row r="49" spans="1:15" s="28" customFormat="1" ht="12.75" customHeight="1">
      <c r="A49" s="93"/>
      <c r="B49" s="108">
        <v>604</v>
      </c>
      <c r="C49" s="217" t="s">
        <v>118</v>
      </c>
      <c r="D49" s="217" t="s">
        <v>95</v>
      </c>
      <c r="E49" s="34" t="s">
        <v>0</v>
      </c>
      <c r="F49" s="118" t="s">
        <v>586</v>
      </c>
      <c r="G49" s="155" t="s">
        <v>487</v>
      </c>
      <c r="H49" s="155" t="s">
        <v>487</v>
      </c>
      <c r="I49" s="61" t="s">
        <v>311</v>
      </c>
      <c r="J49" s="64"/>
      <c r="K49" s="64"/>
      <c r="L49" s="14"/>
      <c r="M49" s="135"/>
      <c r="N49" s="26"/>
      <c r="O49" s="14"/>
    </row>
    <row r="50" spans="1:15" s="44" customFormat="1" ht="12.75" customHeight="1">
      <c r="A50" s="14"/>
      <c r="B50" s="135"/>
      <c r="C50" s="26"/>
      <c r="D50" s="14"/>
      <c r="E50" s="14"/>
      <c r="F50" s="14"/>
      <c r="G50" s="135"/>
      <c r="H50" s="26"/>
      <c r="I50" s="14"/>
      <c r="J50" s="14"/>
      <c r="K50" s="14"/>
      <c r="L50" s="64"/>
      <c r="M50" s="14"/>
      <c r="N50" s="14"/>
      <c r="O50" s="64"/>
    </row>
    <row r="51" spans="1:15" s="133" customFormat="1" ht="12.75" customHeight="1">
      <c r="A51" s="131"/>
      <c r="B51" s="99">
        <v>609</v>
      </c>
      <c r="C51" s="100" t="s">
        <v>571</v>
      </c>
      <c r="D51" s="100" t="s">
        <v>135</v>
      </c>
      <c r="E51" s="34" t="s">
        <v>0</v>
      </c>
      <c r="F51" s="34" t="s">
        <v>512</v>
      </c>
      <c r="G51" s="132" t="s">
        <v>398</v>
      </c>
      <c r="H51" s="132" t="s">
        <v>398</v>
      </c>
      <c r="I51" s="132" t="s">
        <v>398</v>
      </c>
      <c r="J51" s="64"/>
      <c r="K51" s="64"/>
      <c r="L51" s="64"/>
      <c r="M51" s="64"/>
      <c r="N51" s="64"/>
      <c r="O51" s="64"/>
    </row>
    <row r="52" spans="1:15" s="31" customFormat="1" ht="12.75">
      <c r="A52" s="72"/>
      <c r="B52" s="69"/>
      <c r="C52" s="70"/>
      <c r="D52" s="70"/>
      <c r="E52" s="71"/>
      <c r="F52" s="71"/>
      <c r="G52" s="72"/>
      <c r="H52" s="72"/>
      <c r="I52" s="143"/>
      <c r="J52" s="64"/>
      <c r="K52" s="64"/>
      <c r="L52" s="14"/>
      <c r="M52" s="64"/>
      <c r="N52" s="64"/>
      <c r="O52" s="14"/>
    </row>
    <row r="53" spans="1:15" s="28" customFormat="1" ht="21" customHeight="1">
      <c r="A53" s="302" t="s">
        <v>192</v>
      </c>
      <c r="B53" s="302"/>
      <c r="C53" s="302"/>
      <c r="D53" s="302"/>
      <c r="E53" s="302"/>
      <c r="F53" s="184"/>
      <c r="G53" s="54"/>
      <c r="H53" s="54"/>
      <c r="I53" s="54"/>
      <c r="J53" s="14"/>
      <c r="K53" s="14"/>
      <c r="L53" s="64"/>
      <c r="M53" s="14"/>
      <c r="N53" s="14"/>
      <c r="O53" s="64"/>
    </row>
    <row r="54" spans="1:9" s="64" customFormat="1" ht="12.75" customHeight="1">
      <c r="A54" s="93"/>
      <c r="B54" s="65">
        <v>641</v>
      </c>
      <c r="C54" s="66" t="s">
        <v>117</v>
      </c>
      <c r="D54" s="66" t="s">
        <v>92</v>
      </c>
      <c r="E54" s="67" t="s">
        <v>0</v>
      </c>
      <c r="F54" s="67" t="s">
        <v>512</v>
      </c>
      <c r="G54" s="68" t="s">
        <v>60</v>
      </c>
      <c r="H54" s="68" t="s">
        <v>60</v>
      </c>
      <c r="I54" s="68" t="s">
        <v>60</v>
      </c>
    </row>
    <row r="55" spans="1:15" s="28" customFormat="1" ht="12.75" customHeight="1">
      <c r="A55" s="14"/>
      <c r="B55" s="135"/>
      <c r="C55" s="26"/>
      <c r="D55" s="14"/>
      <c r="E55" s="14"/>
      <c r="F55" s="14"/>
      <c r="G55" s="135"/>
      <c r="H55" s="26"/>
      <c r="I55" s="14"/>
      <c r="J55" s="64"/>
      <c r="K55" s="64"/>
      <c r="L55" s="14"/>
      <c r="M55" s="64"/>
      <c r="N55" s="64"/>
      <c r="O55" s="14"/>
    </row>
    <row r="56" spans="1:14" s="64" customFormat="1" ht="12.75" customHeight="1">
      <c r="A56" s="93"/>
      <c r="B56" s="65">
        <v>642</v>
      </c>
      <c r="C56" s="66" t="s">
        <v>117</v>
      </c>
      <c r="D56" s="66" t="s">
        <v>92</v>
      </c>
      <c r="E56" s="67" t="s">
        <v>0</v>
      </c>
      <c r="F56" s="67" t="s">
        <v>512</v>
      </c>
      <c r="G56" s="68" t="s">
        <v>61</v>
      </c>
      <c r="H56" s="68" t="s">
        <v>61</v>
      </c>
      <c r="I56" s="68" t="s">
        <v>61</v>
      </c>
      <c r="J56" s="14"/>
      <c r="K56" s="14"/>
      <c r="M56" s="14"/>
      <c r="N56" s="14"/>
    </row>
    <row r="57" spans="1:15" s="28" customFormat="1" ht="12.75" customHeight="1">
      <c r="A57" s="14"/>
      <c r="B57" s="135"/>
      <c r="C57" s="26"/>
      <c r="D57" s="14"/>
      <c r="E57" s="14"/>
      <c r="F57" s="14"/>
      <c r="G57" s="135"/>
      <c r="H57" s="26"/>
      <c r="I57" s="14"/>
      <c r="J57" s="64"/>
      <c r="K57" s="64"/>
      <c r="L57" s="14"/>
      <c r="M57" s="135"/>
      <c r="N57" s="26"/>
      <c r="O57" s="14"/>
    </row>
    <row r="58" spans="1:14" s="64" customFormat="1" ht="12.75" customHeight="1">
      <c r="A58" s="93"/>
      <c r="B58" s="65">
        <v>643</v>
      </c>
      <c r="C58" s="66" t="s">
        <v>117</v>
      </c>
      <c r="D58" s="66" t="s">
        <v>92</v>
      </c>
      <c r="E58" s="67" t="s">
        <v>0</v>
      </c>
      <c r="F58" s="67" t="s">
        <v>512</v>
      </c>
      <c r="G58" s="124" t="s">
        <v>376</v>
      </c>
      <c r="H58" s="124" t="s">
        <v>376</v>
      </c>
      <c r="I58" s="124" t="s">
        <v>376</v>
      </c>
      <c r="J58" s="14"/>
      <c r="K58" s="14"/>
      <c r="M58" s="14"/>
      <c r="N58" s="14"/>
    </row>
    <row r="59" spans="1:15" s="28" customFormat="1" ht="12.75" customHeight="1">
      <c r="A59" s="14"/>
      <c r="B59" s="135"/>
      <c r="C59" s="26"/>
      <c r="D59" s="14"/>
      <c r="E59" s="14"/>
      <c r="F59" s="14"/>
      <c r="G59" s="135"/>
      <c r="H59" s="26"/>
      <c r="I59" s="14"/>
      <c r="J59" s="64"/>
      <c r="K59" s="64"/>
      <c r="L59" s="64"/>
      <c r="M59" s="64"/>
      <c r="N59" s="64"/>
      <c r="O59" s="64"/>
    </row>
    <row r="60" spans="1:15" s="64" customFormat="1" ht="12.75" customHeight="1">
      <c r="A60" s="93"/>
      <c r="B60" s="65">
        <v>644</v>
      </c>
      <c r="C60" s="66" t="s">
        <v>117</v>
      </c>
      <c r="D60" s="66" t="s">
        <v>92</v>
      </c>
      <c r="E60" s="67" t="s">
        <v>0</v>
      </c>
      <c r="F60" s="67" t="s">
        <v>512</v>
      </c>
      <c r="G60" s="68" t="s">
        <v>193</v>
      </c>
      <c r="H60" s="68" t="s">
        <v>193</v>
      </c>
      <c r="I60" s="68" t="s">
        <v>193</v>
      </c>
      <c r="L60" s="14"/>
      <c r="O60" s="14"/>
    </row>
    <row r="61" spans="1:15" s="2" customFormat="1" ht="12.75" customHeight="1">
      <c r="A61" s="14"/>
      <c r="B61" s="135"/>
      <c r="C61" s="26"/>
      <c r="D61" s="14"/>
      <c r="E61" s="14"/>
      <c r="F61" s="14"/>
      <c r="G61" s="135"/>
      <c r="H61" s="26"/>
      <c r="I61" s="14"/>
      <c r="J61" s="14"/>
      <c r="K61" s="14"/>
      <c r="L61" s="64"/>
      <c r="M61" s="14"/>
      <c r="N61" s="14"/>
      <c r="O61" s="64"/>
    </row>
    <row r="62" spans="1:16" s="2" customFormat="1" ht="25.5">
      <c r="A62" s="307"/>
      <c r="B62" s="73">
        <v>645</v>
      </c>
      <c r="C62" s="66" t="s">
        <v>117</v>
      </c>
      <c r="D62" s="66" t="s">
        <v>92</v>
      </c>
      <c r="E62" s="74" t="s">
        <v>0</v>
      </c>
      <c r="F62" s="74" t="s">
        <v>512</v>
      </c>
      <c r="G62" s="75" t="s">
        <v>194</v>
      </c>
      <c r="H62" s="75" t="s">
        <v>194</v>
      </c>
      <c r="I62" s="75" t="s">
        <v>194</v>
      </c>
      <c r="J62" s="14"/>
      <c r="K62" s="14"/>
      <c r="L62" s="64"/>
      <c r="M62" s="14"/>
      <c r="N62" s="14"/>
      <c r="O62" s="64"/>
      <c r="P62" s="64"/>
    </row>
    <row r="63" spans="1:16" s="2" customFormat="1" ht="12.75">
      <c r="A63" s="308"/>
      <c r="B63" s="14"/>
      <c r="C63" s="135"/>
      <c r="D63" s="26"/>
      <c r="E63" s="14"/>
      <c r="F63" s="14"/>
      <c r="G63" s="14"/>
      <c r="H63" s="135"/>
      <c r="I63" s="26"/>
      <c r="J63" s="64"/>
      <c r="K63" s="64"/>
      <c r="L63" s="64"/>
      <c r="M63" s="64"/>
      <c r="N63" s="64"/>
      <c r="O63" s="64"/>
      <c r="P63" s="64"/>
    </row>
    <row r="64" spans="1:16" s="2" customFormat="1" ht="12.75">
      <c r="A64" s="308"/>
      <c r="B64" s="73">
        <v>646</v>
      </c>
      <c r="C64" s="66" t="s">
        <v>117</v>
      </c>
      <c r="D64" s="66" t="s">
        <v>92</v>
      </c>
      <c r="E64" s="74" t="s">
        <v>0</v>
      </c>
      <c r="F64" s="74" t="s">
        <v>512</v>
      </c>
      <c r="G64" s="75" t="s">
        <v>219</v>
      </c>
      <c r="H64" s="75" t="s">
        <v>219</v>
      </c>
      <c r="I64" s="75" t="s">
        <v>219</v>
      </c>
      <c r="J64" s="64"/>
      <c r="K64" s="64"/>
      <c r="L64" s="14"/>
      <c r="M64" s="64"/>
      <c r="N64" s="64"/>
      <c r="O64" s="64"/>
      <c r="P64" s="64"/>
    </row>
    <row r="65" spans="1:15" s="49" customFormat="1" ht="25.5">
      <c r="A65" s="308"/>
      <c r="B65" s="73">
        <v>646</v>
      </c>
      <c r="C65" s="56" t="s">
        <v>42</v>
      </c>
      <c r="D65" s="56" t="s">
        <v>93</v>
      </c>
      <c r="E65" s="74" t="s">
        <v>0</v>
      </c>
      <c r="F65" s="74" t="s">
        <v>512</v>
      </c>
      <c r="G65" s="75" t="s">
        <v>218</v>
      </c>
      <c r="H65" s="75" t="s">
        <v>218</v>
      </c>
      <c r="I65" s="75" t="s">
        <v>218</v>
      </c>
      <c r="J65" s="14"/>
      <c r="K65" s="14"/>
      <c r="L65" s="64"/>
      <c r="M65" s="14"/>
      <c r="N65" s="14"/>
      <c r="O65" s="64"/>
    </row>
    <row r="66" spans="1:16" s="49" customFormat="1" ht="12.75">
      <c r="A66" s="308"/>
      <c r="B66" s="14"/>
      <c r="C66" s="135"/>
      <c r="D66" s="26"/>
      <c r="E66" s="14"/>
      <c r="F66" s="14"/>
      <c r="G66" s="14"/>
      <c r="H66" s="135"/>
      <c r="I66" s="26"/>
      <c r="J66" s="64"/>
      <c r="K66" s="64"/>
      <c r="L66" s="14"/>
      <c r="M66" s="64"/>
      <c r="N66" s="64"/>
      <c r="O66" s="64"/>
      <c r="P66" s="64"/>
    </row>
    <row r="67" spans="1:16" s="21" customFormat="1" ht="12.75">
      <c r="A67" s="308"/>
      <c r="B67" s="73">
        <v>647</v>
      </c>
      <c r="C67" s="66" t="s">
        <v>117</v>
      </c>
      <c r="D67" s="66" t="s">
        <v>92</v>
      </c>
      <c r="E67" s="74" t="s">
        <v>0</v>
      </c>
      <c r="F67" s="74" t="s">
        <v>512</v>
      </c>
      <c r="G67" s="75" t="s">
        <v>195</v>
      </c>
      <c r="H67" s="75" t="s">
        <v>195</v>
      </c>
      <c r="I67" s="75" t="s">
        <v>195</v>
      </c>
      <c r="J67" s="14"/>
      <c r="K67" s="14"/>
      <c r="L67" s="64"/>
      <c r="M67" s="14"/>
      <c r="N67" s="14"/>
      <c r="O67" s="64"/>
      <c r="P67" s="64"/>
    </row>
    <row r="68" spans="1:16" s="21" customFormat="1" ht="27" customHeight="1">
      <c r="A68" s="14"/>
      <c r="B68" s="76" t="s">
        <v>196</v>
      </c>
      <c r="C68" s="77"/>
      <c r="D68" s="14"/>
      <c r="E68" s="26"/>
      <c r="F68" s="26"/>
      <c r="G68" s="14"/>
      <c r="H68" s="14"/>
      <c r="I68" s="14"/>
      <c r="J68" s="64"/>
      <c r="K68" s="64"/>
      <c r="L68" s="14"/>
      <c r="M68" s="135"/>
      <c r="N68" s="26"/>
      <c r="O68" s="64"/>
      <c r="P68" s="64"/>
    </row>
    <row r="69" spans="1:14" s="64" customFormat="1" ht="12.75">
      <c r="A69" s="93"/>
      <c r="B69" s="65">
        <v>648</v>
      </c>
      <c r="C69" s="66"/>
      <c r="D69" s="66" t="s">
        <v>92</v>
      </c>
      <c r="E69" s="67" t="s">
        <v>0</v>
      </c>
      <c r="F69" s="67" t="s">
        <v>512</v>
      </c>
      <c r="G69" s="68" t="s">
        <v>404</v>
      </c>
      <c r="H69" s="68" t="s">
        <v>404</v>
      </c>
      <c r="I69" s="68" t="s">
        <v>404</v>
      </c>
      <c r="J69" s="14"/>
      <c r="K69" s="14"/>
      <c r="M69" s="14"/>
      <c r="N69" s="14"/>
    </row>
    <row r="70" spans="1:9" s="64" customFormat="1" ht="27" customHeight="1">
      <c r="A70" s="93"/>
      <c r="B70" s="65">
        <v>648</v>
      </c>
      <c r="C70" s="66"/>
      <c r="D70" s="66" t="s">
        <v>93</v>
      </c>
      <c r="E70" s="67" t="s">
        <v>0</v>
      </c>
      <c r="F70" s="67" t="s">
        <v>512</v>
      </c>
      <c r="G70" s="68" t="s">
        <v>295</v>
      </c>
      <c r="H70" s="68" t="s">
        <v>295</v>
      </c>
      <c r="I70" s="68" t="s">
        <v>295</v>
      </c>
    </row>
    <row r="71" spans="1:15" s="64" customFormat="1" ht="27" customHeight="1">
      <c r="A71" s="94"/>
      <c r="B71" s="65">
        <v>648</v>
      </c>
      <c r="C71" s="66"/>
      <c r="D71" s="66" t="s">
        <v>94</v>
      </c>
      <c r="E71" s="67" t="s">
        <v>0</v>
      </c>
      <c r="F71" s="67" t="s">
        <v>512</v>
      </c>
      <c r="G71" s="68" t="s">
        <v>296</v>
      </c>
      <c r="H71" s="68" t="s">
        <v>296</v>
      </c>
      <c r="I71" s="68" t="s">
        <v>296</v>
      </c>
      <c r="L71" s="14"/>
      <c r="O71" s="14"/>
    </row>
    <row r="72" spans="1:14" s="64" customFormat="1" ht="38.25" customHeight="1">
      <c r="A72" s="93"/>
      <c r="B72" s="65">
        <v>648</v>
      </c>
      <c r="C72" s="66"/>
      <c r="D72" s="66" t="s">
        <v>95</v>
      </c>
      <c r="E72" s="67" t="s">
        <v>0</v>
      </c>
      <c r="F72" s="67" t="s">
        <v>512</v>
      </c>
      <c r="G72" s="68" t="s">
        <v>293</v>
      </c>
      <c r="H72" s="68" t="s">
        <v>293</v>
      </c>
      <c r="I72" s="68" t="s">
        <v>293</v>
      </c>
      <c r="J72" s="14"/>
      <c r="K72" s="14"/>
      <c r="M72" s="14"/>
      <c r="N72" s="14"/>
    </row>
    <row r="73" spans="1:9" s="64" customFormat="1" ht="12.75" customHeight="1">
      <c r="A73" s="93"/>
      <c r="B73" s="65">
        <v>648</v>
      </c>
      <c r="C73" s="66"/>
      <c r="D73" s="66" t="s">
        <v>147</v>
      </c>
      <c r="E73" s="67" t="s">
        <v>0</v>
      </c>
      <c r="F73" s="67" t="s">
        <v>512</v>
      </c>
      <c r="G73" s="68" t="s">
        <v>294</v>
      </c>
      <c r="H73" s="68" t="s">
        <v>294</v>
      </c>
      <c r="I73" s="68" t="s">
        <v>294</v>
      </c>
    </row>
    <row r="74" spans="1:15" ht="12.75" customHeight="1">
      <c r="A74" s="14"/>
      <c r="B74" s="135"/>
      <c r="C74" s="26"/>
      <c r="D74" s="14"/>
      <c r="E74" s="14"/>
      <c r="F74" s="14"/>
      <c r="G74" s="135"/>
      <c r="H74" s="26"/>
      <c r="I74" s="14"/>
      <c r="J74" s="64"/>
      <c r="K74" s="64"/>
      <c r="L74" s="14"/>
      <c r="M74" s="64"/>
      <c r="N74" s="64"/>
      <c r="O74" s="14"/>
    </row>
    <row r="75" spans="1:14" s="64" customFormat="1" ht="12.75" customHeight="1">
      <c r="A75" s="93"/>
      <c r="B75" s="65">
        <v>648</v>
      </c>
      <c r="C75" s="66"/>
      <c r="D75" s="66" t="s">
        <v>135</v>
      </c>
      <c r="E75" s="67" t="s">
        <v>0</v>
      </c>
      <c r="F75" s="67" t="s">
        <v>512</v>
      </c>
      <c r="G75" s="68" t="s">
        <v>405</v>
      </c>
      <c r="H75" s="68" t="s">
        <v>405</v>
      </c>
      <c r="I75" s="68" t="s">
        <v>405</v>
      </c>
      <c r="J75" s="14"/>
      <c r="K75" s="14"/>
      <c r="M75" s="14"/>
      <c r="N75" s="14"/>
    </row>
    <row r="76" spans="1:15" s="64" customFormat="1" ht="27" customHeight="1">
      <c r="A76" s="93"/>
      <c r="B76" s="65">
        <v>648</v>
      </c>
      <c r="C76" s="66"/>
      <c r="D76" s="66" t="s">
        <v>136</v>
      </c>
      <c r="E76" s="67" t="s">
        <v>0</v>
      </c>
      <c r="F76" s="67" t="s">
        <v>512</v>
      </c>
      <c r="G76" s="68" t="s">
        <v>399</v>
      </c>
      <c r="H76" s="68" t="s">
        <v>399</v>
      </c>
      <c r="I76" s="68" t="s">
        <v>399</v>
      </c>
      <c r="L76" s="14"/>
      <c r="M76" s="135"/>
      <c r="N76" s="26"/>
      <c r="O76" s="14"/>
    </row>
    <row r="77" spans="1:14" s="64" customFormat="1" ht="27" customHeight="1">
      <c r="A77" s="93"/>
      <c r="B77" s="65">
        <v>648</v>
      </c>
      <c r="C77" s="66"/>
      <c r="D77" s="66" t="s">
        <v>137</v>
      </c>
      <c r="E77" s="67" t="s">
        <v>0</v>
      </c>
      <c r="F77" s="67" t="s">
        <v>512</v>
      </c>
      <c r="G77" s="68" t="s">
        <v>400</v>
      </c>
      <c r="H77" s="68" t="s">
        <v>400</v>
      </c>
      <c r="I77" s="68" t="s">
        <v>400</v>
      </c>
      <c r="J77" s="14"/>
      <c r="K77" s="14"/>
      <c r="M77" s="14"/>
      <c r="N77" s="14"/>
    </row>
    <row r="78" spans="1:15" ht="12.75" customHeight="1">
      <c r="A78" s="14"/>
      <c r="B78" s="135"/>
      <c r="C78" s="26"/>
      <c r="D78" s="14"/>
      <c r="E78" s="14"/>
      <c r="F78" s="14"/>
      <c r="G78" s="135"/>
      <c r="H78" s="26"/>
      <c r="I78" s="14"/>
      <c r="J78" s="64"/>
      <c r="K78" s="64"/>
      <c r="L78" s="64"/>
      <c r="M78" s="64"/>
      <c r="N78" s="64"/>
      <c r="O78" s="64"/>
    </row>
    <row r="79" spans="1:15" s="64" customFormat="1" ht="12.75" customHeight="1">
      <c r="A79" s="93"/>
      <c r="B79" s="65">
        <v>648</v>
      </c>
      <c r="C79" s="66"/>
      <c r="D79" s="66" t="s">
        <v>148</v>
      </c>
      <c r="E79" s="67" t="s">
        <v>0</v>
      </c>
      <c r="F79" s="67" t="s">
        <v>512</v>
      </c>
      <c r="G79" s="68" t="s">
        <v>406</v>
      </c>
      <c r="H79" s="68" t="s">
        <v>406</v>
      </c>
      <c r="I79" s="68" t="s">
        <v>406</v>
      </c>
      <c r="L79" s="14"/>
      <c r="O79" s="14"/>
    </row>
    <row r="80" spans="1:14" s="64" customFormat="1" ht="27" customHeight="1">
      <c r="A80" s="93"/>
      <c r="B80" s="65">
        <v>648</v>
      </c>
      <c r="C80" s="66"/>
      <c r="D80" s="66" t="s">
        <v>150</v>
      </c>
      <c r="E80" s="67" t="s">
        <v>0</v>
      </c>
      <c r="F80" s="67" t="s">
        <v>512</v>
      </c>
      <c r="G80" s="68" t="s">
        <v>318</v>
      </c>
      <c r="H80" s="68" t="s">
        <v>318</v>
      </c>
      <c r="I80" s="144" t="s">
        <v>197</v>
      </c>
      <c r="J80" s="14"/>
      <c r="K80" s="14"/>
      <c r="M80" s="14"/>
      <c r="N80" s="14"/>
    </row>
    <row r="81" spans="1:9" s="207" customFormat="1" ht="40.5" customHeight="1">
      <c r="A81" s="202"/>
      <c r="B81" s="203">
        <v>648</v>
      </c>
      <c r="C81" s="204"/>
      <c r="D81" s="204" t="s">
        <v>151</v>
      </c>
      <c r="E81" s="205" t="s">
        <v>0</v>
      </c>
      <c r="F81" s="205" t="s">
        <v>512</v>
      </c>
      <c r="G81" s="206" t="s">
        <v>525</v>
      </c>
      <c r="H81" s="206" t="s">
        <v>525</v>
      </c>
      <c r="I81" s="206" t="s">
        <v>525</v>
      </c>
    </row>
    <row r="82" spans="1:16" s="21" customFormat="1" ht="27" customHeight="1">
      <c r="A82" s="26"/>
      <c r="B82" s="304" t="s">
        <v>198</v>
      </c>
      <c r="C82" s="306"/>
      <c r="D82" s="306"/>
      <c r="E82" s="306"/>
      <c r="F82" s="26"/>
      <c r="G82" s="218"/>
      <c r="H82" s="135"/>
      <c r="I82" s="26"/>
      <c r="J82" s="64"/>
      <c r="K82" s="64"/>
      <c r="L82" s="14"/>
      <c r="M82" s="135"/>
      <c r="N82" s="26"/>
      <c r="O82" s="14"/>
      <c r="P82" s="14"/>
    </row>
    <row r="83" spans="1:14" s="64" customFormat="1" ht="27" customHeight="1">
      <c r="A83" s="94"/>
      <c r="B83" s="65">
        <v>649</v>
      </c>
      <c r="C83" s="66" t="s">
        <v>117</v>
      </c>
      <c r="D83" s="66" t="s">
        <v>92</v>
      </c>
      <c r="E83" s="67" t="s">
        <v>0</v>
      </c>
      <c r="F83" s="67" t="s">
        <v>512</v>
      </c>
      <c r="G83" s="68" t="s">
        <v>484</v>
      </c>
      <c r="H83" s="68" t="s">
        <v>484</v>
      </c>
      <c r="I83" s="68" t="s">
        <v>484</v>
      </c>
      <c r="J83" s="14"/>
      <c r="K83" s="14"/>
      <c r="M83" s="14"/>
      <c r="N83" s="14"/>
    </row>
    <row r="84" spans="1:15" s="95" customFormat="1" ht="12.75" customHeight="1">
      <c r="A84" s="14"/>
      <c r="B84" s="135"/>
      <c r="C84" s="26"/>
      <c r="D84" s="14"/>
      <c r="E84" s="14"/>
      <c r="F84" s="14"/>
      <c r="G84" s="135"/>
      <c r="H84" s="26"/>
      <c r="I84" s="14"/>
      <c r="J84" s="64"/>
      <c r="K84" s="64"/>
      <c r="L84" s="64"/>
      <c r="M84" s="64"/>
      <c r="N84" s="64"/>
      <c r="O84" s="64"/>
    </row>
    <row r="85" spans="1:15" s="64" customFormat="1" ht="12.75" customHeight="1">
      <c r="A85" s="93"/>
      <c r="B85" s="65">
        <v>649</v>
      </c>
      <c r="C85" s="66" t="s">
        <v>139</v>
      </c>
      <c r="D85" s="66" t="s">
        <v>135</v>
      </c>
      <c r="E85" s="67" t="s">
        <v>0</v>
      </c>
      <c r="F85" s="67" t="s">
        <v>512</v>
      </c>
      <c r="G85" s="68" t="s">
        <v>401</v>
      </c>
      <c r="H85" s="68" t="s">
        <v>401</v>
      </c>
      <c r="I85" s="68" t="s">
        <v>401</v>
      </c>
      <c r="L85" s="14"/>
      <c r="O85" s="14"/>
    </row>
    <row r="86" spans="1:14" s="64" customFormat="1" ht="12.75" customHeight="1">
      <c r="A86" s="93"/>
      <c r="B86" s="65">
        <v>649</v>
      </c>
      <c r="C86" s="66" t="s">
        <v>140</v>
      </c>
      <c r="D86" s="66" t="s">
        <v>136</v>
      </c>
      <c r="E86" s="67" t="s">
        <v>0</v>
      </c>
      <c r="F86" s="67" t="s">
        <v>512</v>
      </c>
      <c r="G86" s="124" t="s">
        <v>402</v>
      </c>
      <c r="H86" s="124" t="s">
        <v>402</v>
      </c>
      <c r="I86" s="124" t="s">
        <v>402</v>
      </c>
      <c r="J86" s="14"/>
      <c r="K86" s="14"/>
      <c r="M86" s="14"/>
      <c r="N86" s="14"/>
    </row>
    <row r="87" spans="1:15" s="64" customFormat="1" ht="27" customHeight="1">
      <c r="A87" s="93"/>
      <c r="B87" s="65">
        <v>649</v>
      </c>
      <c r="C87" s="66" t="s">
        <v>45</v>
      </c>
      <c r="D87" s="66" t="s">
        <v>137</v>
      </c>
      <c r="E87" s="67" t="s">
        <v>0</v>
      </c>
      <c r="F87" s="67" t="s">
        <v>512</v>
      </c>
      <c r="G87" s="68" t="s">
        <v>403</v>
      </c>
      <c r="H87" s="68" t="s">
        <v>403</v>
      </c>
      <c r="I87" s="68" t="s">
        <v>403</v>
      </c>
      <c r="L87" s="14"/>
      <c r="M87" s="135"/>
      <c r="N87" s="26"/>
      <c r="O87" s="14"/>
    </row>
    <row r="88" spans="1:15" ht="12.75" customHeight="1">
      <c r="A88" s="107"/>
      <c r="B88" s="106"/>
      <c r="C88" s="105"/>
      <c r="D88" s="105"/>
      <c r="E88" s="110"/>
      <c r="F88" s="110"/>
      <c r="G88" s="111"/>
      <c r="H88" s="111"/>
      <c r="I88" s="111"/>
      <c r="J88" s="14"/>
      <c r="K88" s="14"/>
      <c r="L88" s="64"/>
      <c r="M88" s="14"/>
      <c r="N88" s="14"/>
      <c r="O88" s="64"/>
    </row>
    <row r="89" spans="1:9" s="64" customFormat="1" ht="12.75" customHeight="1">
      <c r="A89" s="93"/>
      <c r="B89" s="65">
        <v>649</v>
      </c>
      <c r="C89" s="66" t="s">
        <v>96</v>
      </c>
      <c r="D89" s="66" t="s">
        <v>148</v>
      </c>
      <c r="E89" s="67" t="s">
        <v>0</v>
      </c>
      <c r="F89" s="67" t="s">
        <v>512</v>
      </c>
      <c r="G89" s="68" t="s">
        <v>474</v>
      </c>
      <c r="H89" s="68" t="s">
        <v>474</v>
      </c>
      <c r="I89" s="68" t="s">
        <v>474</v>
      </c>
    </row>
    <row r="90" spans="1:15" s="129" customFormat="1" ht="12.75" customHeight="1">
      <c r="A90" s="107"/>
      <c r="B90" s="106"/>
      <c r="C90" s="105"/>
      <c r="D90" s="105"/>
      <c r="E90" s="110"/>
      <c r="F90" s="110"/>
      <c r="G90" s="111"/>
      <c r="H90" s="111"/>
      <c r="I90" s="111"/>
      <c r="J90" s="64"/>
      <c r="K90" s="64"/>
      <c r="L90" s="14"/>
      <c r="M90" s="64"/>
      <c r="N90" s="64"/>
      <c r="O90" s="14"/>
    </row>
    <row r="91" spans="1:14" s="64" customFormat="1" ht="12.75" customHeight="1">
      <c r="A91" s="93"/>
      <c r="B91" s="65">
        <v>649</v>
      </c>
      <c r="C91" s="66" t="s">
        <v>573</v>
      </c>
      <c r="D91" s="66" t="s">
        <v>572</v>
      </c>
      <c r="E91" s="67" t="s">
        <v>0</v>
      </c>
      <c r="F91" s="67" t="s">
        <v>512</v>
      </c>
      <c r="G91" s="68" t="s">
        <v>199</v>
      </c>
      <c r="H91" s="68" t="s">
        <v>199</v>
      </c>
      <c r="I91" s="68" t="s">
        <v>199</v>
      </c>
      <c r="J91" s="14"/>
      <c r="K91" s="14"/>
      <c r="M91" s="14"/>
      <c r="N91" s="14"/>
    </row>
    <row r="92" spans="1:9" s="64" customFormat="1" ht="12.75" customHeight="1">
      <c r="A92" s="93"/>
      <c r="B92" s="106"/>
      <c r="C92" s="105"/>
      <c r="D92" s="105"/>
      <c r="E92" s="110"/>
      <c r="F92" s="110"/>
      <c r="G92" s="111"/>
      <c r="H92" s="111"/>
      <c r="I92" s="111"/>
    </row>
    <row r="93" spans="1:9" s="64" customFormat="1" ht="12.75" customHeight="1">
      <c r="A93" s="93"/>
      <c r="B93" s="65">
        <v>649</v>
      </c>
      <c r="C93" s="66" t="s">
        <v>122</v>
      </c>
      <c r="D93" s="66" t="s">
        <v>106</v>
      </c>
      <c r="E93" s="67" t="s">
        <v>0</v>
      </c>
      <c r="F93" s="118" t="s">
        <v>586</v>
      </c>
      <c r="G93" s="68" t="s">
        <v>458</v>
      </c>
      <c r="H93" s="179" t="s">
        <v>486</v>
      </c>
      <c r="I93" s="179" t="s">
        <v>486</v>
      </c>
    </row>
    <row r="94" spans="1:16" s="21" customFormat="1" ht="12.75" customHeight="1">
      <c r="A94" s="14"/>
      <c r="B94" s="135"/>
      <c r="C94" s="26"/>
      <c r="D94" s="14"/>
      <c r="E94" s="14"/>
      <c r="F94" s="14"/>
      <c r="G94" s="26"/>
      <c r="H94" s="26"/>
      <c r="I94" s="14"/>
      <c r="J94" s="14"/>
      <c r="K94" s="14"/>
      <c r="L94" s="145"/>
      <c r="M94" s="14"/>
      <c r="N94" s="14"/>
      <c r="O94" s="64"/>
      <c r="P94" s="64"/>
    </row>
    <row r="95" spans="1:16" s="21" customFormat="1" ht="21" customHeight="1">
      <c r="A95" s="302" t="s">
        <v>200</v>
      </c>
      <c r="B95" s="302"/>
      <c r="C95" s="302"/>
      <c r="D95" s="302"/>
      <c r="E95" s="302"/>
      <c r="F95" s="184"/>
      <c r="G95" s="54"/>
      <c r="H95" s="54"/>
      <c r="I95" s="54"/>
      <c r="J95" s="64"/>
      <c r="K95" s="64"/>
      <c r="L95" s="64"/>
      <c r="M95" s="64"/>
      <c r="N95" s="64"/>
      <c r="O95" s="64"/>
      <c r="P95" s="64"/>
    </row>
    <row r="96" spans="1:16" s="21" customFormat="1" ht="27" customHeight="1">
      <c r="A96" s="14"/>
      <c r="B96" s="304" t="s">
        <v>201</v>
      </c>
      <c r="C96" s="304"/>
      <c r="D96" s="304"/>
      <c r="E96" s="304"/>
      <c r="F96" s="218"/>
      <c r="G96" s="26"/>
      <c r="H96" s="135"/>
      <c r="I96" s="26"/>
      <c r="J96" s="64"/>
      <c r="K96" s="64"/>
      <c r="L96" s="64"/>
      <c r="M96" s="64"/>
      <c r="N96" s="64"/>
      <c r="O96" s="64"/>
      <c r="P96" s="64"/>
    </row>
    <row r="97" spans="1:15" s="21" customFormat="1" ht="22.5" customHeight="1">
      <c r="A97" s="58"/>
      <c r="B97" s="17" t="s">
        <v>202</v>
      </c>
      <c r="C97" s="18"/>
      <c r="D97" s="18"/>
      <c r="E97" s="80"/>
      <c r="F97" s="80"/>
      <c r="G97" s="81"/>
      <c r="H97" s="81"/>
      <c r="I97" s="81"/>
      <c r="J97" s="14"/>
      <c r="K97" s="14"/>
      <c r="L97" s="64"/>
      <c r="M97" s="14"/>
      <c r="N97" s="14"/>
      <c r="O97" s="64"/>
    </row>
    <row r="98" spans="1:9" s="64" customFormat="1" ht="12.75">
      <c r="A98" s="93"/>
      <c r="B98" s="65">
        <v>662</v>
      </c>
      <c r="C98" s="66" t="s">
        <v>117</v>
      </c>
      <c r="D98" s="66" t="s">
        <v>92</v>
      </c>
      <c r="E98" s="67" t="s">
        <v>0</v>
      </c>
      <c r="F98" s="67" t="s">
        <v>512</v>
      </c>
      <c r="G98" s="68" t="s">
        <v>202</v>
      </c>
      <c r="H98" s="68" t="s">
        <v>202</v>
      </c>
      <c r="I98" s="68" t="s">
        <v>202</v>
      </c>
    </row>
    <row r="99" spans="1:16" s="21" customFormat="1" ht="12.75">
      <c r="A99" s="14"/>
      <c r="B99" s="135"/>
      <c r="C99" s="26"/>
      <c r="D99" s="14"/>
      <c r="E99" s="14"/>
      <c r="F99" s="14"/>
      <c r="G99" s="135"/>
      <c r="H99" s="26"/>
      <c r="I99" s="14"/>
      <c r="J99" s="64"/>
      <c r="K99" s="64"/>
      <c r="L99" s="14"/>
      <c r="M99" s="64"/>
      <c r="N99" s="64"/>
      <c r="O99" s="64"/>
      <c r="P99" s="64"/>
    </row>
    <row r="100" spans="1:16" s="21" customFormat="1" ht="21.75" customHeight="1">
      <c r="A100" s="58"/>
      <c r="B100" s="17" t="s">
        <v>203</v>
      </c>
      <c r="C100" s="18"/>
      <c r="D100" s="18"/>
      <c r="E100" s="80"/>
      <c r="F100" s="80"/>
      <c r="G100" s="81"/>
      <c r="H100" s="81"/>
      <c r="I100" s="81"/>
      <c r="J100" s="14"/>
      <c r="K100" s="14"/>
      <c r="L100" s="64"/>
      <c r="M100" s="14"/>
      <c r="N100" s="14"/>
      <c r="O100" s="64"/>
      <c r="P100" s="64"/>
    </row>
    <row r="101" spans="1:9" s="64" customFormat="1" ht="12.75">
      <c r="A101" s="93"/>
      <c r="B101" s="65">
        <v>662</v>
      </c>
      <c r="C101" s="66" t="s">
        <v>139</v>
      </c>
      <c r="D101" s="66" t="s">
        <v>135</v>
      </c>
      <c r="E101" s="67" t="s">
        <v>0</v>
      </c>
      <c r="F101" s="67" t="s">
        <v>512</v>
      </c>
      <c r="G101" s="68" t="s">
        <v>407</v>
      </c>
      <c r="H101" s="68" t="s">
        <v>407</v>
      </c>
      <c r="I101" s="68" t="s">
        <v>407</v>
      </c>
    </row>
    <row r="102" spans="1:15" s="21" customFormat="1" ht="27" customHeight="1">
      <c r="A102" s="26"/>
      <c r="B102" s="304" t="s">
        <v>297</v>
      </c>
      <c r="C102" s="306"/>
      <c r="D102" s="306"/>
      <c r="E102" s="306"/>
      <c r="F102" s="218"/>
      <c r="G102" s="26"/>
      <c r="H102" s="78"/>
      <c r="I102" s="26"/>
      <c r="J102" s="64"/>
      <c r="K102" s="64"/>
      <c r="L102" s="64"/>
      <c r="M102" s="64"/>
      <c r="N102" s="64"/>
      <c r="O102" s="64"/>
    </row>
    <row r="103" spans="1:15" s="64" customFormat="1" ht="15">
      <c r="A103" s="93"/>
      <c r="B103" s="65">
        <v>663</v>
      </c>
      <c r="C103" s="66" t="s">
        <v>117</v>
      </c>
      <c r="D103" s="66" t="s">
        <v>92</v>
      </c>
      <c r="E103" s="67" t="s">
        <v>0</v>
      </c>
      <c r="F103" s="67" t="s">
        <v>512</v>
      </c>
      <c r="G103" s="68" t="s">
        <v>204</v>
      </c>
      <c r="H103" s="68" t="s">
        <v>204</v>
      </c>
      <c r="I103" s="144" t="s">
        <v>204</v>
      </c>
      <c r="J103" s="14"/>
      <c r="K103" s="14"/>
      <c r="L103" s="145"/>
      <c r="M103" s="14"/>
      <c r="N103" s="14"/>
      <c r="O103" s="145"/>
    </row>
    <row r="104" spans="1:15" s="21" customFormat="1" ht="27" customHeight="1">
      <c r="A104" s="26"/>
      <c r="B104" s="304" t="s">
        <v>298</v>
      </c>
      <c r="C104" s="304"/>
      <c r="D104" s="304"/>
      <c r="E104" s="304"/>
      <c r="F104" s="218"/>
      <c r="G104" s="26"/>
      <c r="H104" s="26"/>
      <c r="I104" s="26"/>
      <c r="J104" s="64"/>
      <c r="K104" s="64"/>
      <c r="L104" s="64"/>
      <c r="M104" s="64"/>
      <c r="N104" s="64"/>
      <c r="O104" s="64"/>
    </row>
    <row r="105" spans="1:9" s="64" customFormat="1" ht="12.75">
      <c r="A105" s="93"/>
      <c r="B105" s="65">
        <v>664</v>
      </c>
      <c r="C105" s="66" t="s">
        <v>117</v>
      </c>
      <c r="D105" s="66" t="s">
        <v>92</v>
      </c>
      <c r="E105" s="67" t="s">
        <v>0</v>
      </c>
      <c r="F105" s="67" t="s">
        <v>512</v>
      </c>
      <c r="G105" s="68" t="s">
        <v>205</v>
      </c>
      <c r="H105" s="68" t="s">
        <v>205</v>
      </c>
      <c r="I105" s="68" t="s">
        <v>205</v>
      </c>
    </row>
    <row r="106" spans="1:15" s="21" customFormat="1" ht="27" customHeight="1">
      <c r="A106" s="26"/>
      <c r="B106" s="178" t="s">
        <v>299</v>
      </c>
      <c r="C106" s="178"/>
      <c r="D106" s="178"/>
      <c r="E106" s="178"/>
      <c r="F106" s="201"/>
      <c r="G106" s="218"/>
      <c r="H106" s="26"/>
      <c r="I106" s="79"/>
      <c r="J106" s="64"/>
      <c r="K106" s="64"/>
      <c r="L106" s="64"/>
      <c r="M106" s="64"/>
      <c r="N106" s="64"/>
      <c r="O106" s="64"/>
    </row>
    <row r="107" spans="1:15" s="64" customFormat="1" ht="25.5">
      <c r="A107" s="93"/>
      <c r="B107" s="65">
        <v>665</v>
      </c>
      <c r="C107" s="66" t="s">
        <v>117</v>
      </c>
      <c r="D107" s="66" t="s">
        <v>92</v>
      </c>
      <c r="E107" s="67" t="s">
        <v>0</v>
      </c>
      <c r="F107" s="67" t="s">
        <v>512</v>
      </c>
      <c r="G107" s="68" t="s">
        <v>206</v>
      </c>
      <c r="H107" s="68" t="s">
        <v>206</v>
      </c>
      <c r="I107" s="68" t="s">
        <v>206</v>
      </c>
      <c r="J107" s="14"/>
      <c r="K107" s="14"/>
      <c r="L107" s="145"/>
      <c r="M107" s="14"/>
      <c r="N107" s="14"/>
      <c r="O107" s="145"/>
    </row>
    <row r="108" spans="1:15" s="21" customFormat="1" ht="27" customHeight="1">
      <c r="A108" s="26"/>
      <c r="B108" s="304" t="s">
        <v>300</v>
      </c>
      <c r="C108" s="304"/>
      <c r="D108" s="304"/>
      <c r="E108" s="304"/>
      <c r="F108" s="218"/>
      <c r="G108" s="26"/>
      <c r="H108" s="26"/>
      <c r="I108" s="79"/>
      <c r="J108" s="64"/>
      <c r="K108" s="64"/>
      <c r="L108" s="64"/>
      <c r="M108" s="64"/>
      <c r="N108" s="64"/>
      <c r="O108" s="64"/>
    </row>
    <row r="109" spans="1:15" s="64" customFormat="1" ht="12.75">
      <c r="A109" s="93"/>
      <c r="B109" s="65">
        <v>669</v>
      </c>
      <c r="C109" s="66" t="s">
        <v>117</v>
      </c>
      <c r="D109" s="66" t="s">
        <v>92</v>
      </c>
      <c r="E109" s="67" t="s">
        <v>0</v>
      </c>
      <c r="F109" s="67" t="s">
        <v>512</v>
      </c>
      <c r="G109" s="68" t="s">
        <v>207</v>
      </c>
      <c r="H109" s="68" t="s">
        <v>207</v>
      </c>
      <c r="I109" s="68" t="s">
        <v>207</v>
      </c>
      <c r="L109" s="14"/>
      <c r="O109" s="14"/>
    </row>
    <row r="110" spans="1:16" s="82" customFormat="1" ht="12.75">
      <c r="A110" s="14"/>
      <c r="B110" s="135"/>
      <c r="C110" s="26"/>
      <c r="D110" s="14"/>
      <c r="E110" s="14"/>
      <c r="F110" s="14"/>
      <c r="G110" s="135"/>
      <c r="H110" s="26"/>
      <c r="I110" s="14"/>
      <c r="J110" s="14"/>
      <c r="K110" s="14"/>
      <c r="L110" s="64"/>
      <c r="M110" s="14"/>
      <c r="N110" s="14"/>
      <c r="O110" s="64"/>
      <c r="P110" s="21"/>
    </row>
    <row r="111" spans="1:15" s="21" customFormat="1" ht="21" customHeight="1">
      <c r="A111" s="302" t="s">
        <v>208</v>
      </c>
      <c r="B111" s="302"/>
      <c r="C111" s="302"/>
      <c r="D111" s="302"/>
      <c r="E111" s="302"/>
      <c r="F111" s="184"/>
      <c r="G111" s="54"/>
      <c r="H111" s="54"/>
      <c r="I111" s="54"/>
      <c r="J111" s="64"/>
      <c r="K111" s="64"/>
      <c r="L111" s="64"/>
      <c r="M111" s="64"/>
      <c r="N111" s="64"/>
      <c r="O111" s="64"/>
    </row>
    <row r="112" spans="1:16" s="21" customFormat="1" ht="27" customHeight="1">
      <c r="A112" s="14"/>
      <c r="B112" s="304" t="s">
        <v>301</v>
      </c>
      <c r="C112" s="304"/>
      <c r="D112" s="304"/>
      <c r="E112" s="304"/>
      <c r="F112" s="218"/>
      <c r="G112" s="26"/>
      <c r="H112" s="26"/>
      <c r="I112" s="26"/>
      <c r="J112" s="14"/>
      <c r="K112" s="14"/>
      <c r="L112" s="145"/>
      <c r="M112" s="14"/>
      <c r="N112" s="14"/>
      <c r="O112" s="145"/>
      <c r="P112" s="14"/>
    </row>
    <row r="113" spans="1:9" s="64" customFormat="1" ht="27" customHeight="1">
      <c r="A113" s="305"/>
      <c r="B113" s="65">
        <v>672</v>
      </c>
      <c r="C113" s="66"/>
      <c r="D113" s="66" t="s">
        <v>92</v>
      </c>
      <c r="E113" s="67" t="s">
        <v>0</v>
      </c>
      <c r="F113" s="67" t="s">
        <v>512</v>
      </c>
      <c r="G113" s="68" t="s">
        <v>496</v>
      </c>
      <c r="H113" s="68" t="s">
        <v>496</v>
      </c>
      <c r="I113" s="68" t="s">
        <v>496</v>
      </c>
    </row>
    <row r="114" spans="1:9" s="64" customFormat="1" ht="12.75" customHeight="1">
      <c r="A114" s="305"/>
      <c r="B114" s="65">
        <v>672</v>
      </c>
      <c r="C114" s="66"/>
      <c r="D114" s="66" t="s">
        <v>93</v>
      </c>
      <c r="E114" s="67" t="s">
        <v>0</v>
      </c>
      <c r="F114" s="67" t="s">
        <v>512</v>
      </c>
      <c r="G114" s="68" t="s">
        <v>488</v>
      </c>
      <c r="H114" s="68" t="s">
        <v>488</v>
      </c>
      <c r="I114" s="68" t="s">
        <v>488</v>
      </c>
    </row>
    <row r="115" spans="1:9" s="64" customFormat="1" ht="12.75" customHeight="1">
      <c r="A115" s="305"/>
      <c r="B115" s="65">
        <v>672</v>
      </c>
      <c r="C115" s="66"/>
      <c r="D115" s="66" t="s">
        <v>94</v>
      </c>
      <c r="E115" s="67" t="s">
        <v>0</v>
      </c>
      <c r="F115" s="67" t="s">
        <v>512</v>
      </c>
      <c r="G115" s="68" t="s">
        <v>489</v>
      </c>
      <c r="H115" s="68" t="s">
        <v>489</v>
      </c>
      <c r="I115" s="68" t="s">
        <v>489</v>
      </c>
    </row>
    <row r="116" spans="1:16" s="21" customFormat="1" ht="12.75" customHeight="1">
      <c r="A116" s="305"/>
      <c r="B116" s="14"/>
      <c r="C116" s="135"/>
      <c r="D116" s="26"/>
      <c r="E116" s="14"/>
      <c r="F116" s="14"/>
      <c r="G116" s="14"/>
      <c r="H116" s="135"/>
      <c r="I116" s="26"/>
      <c r="J116" s="14"/>
      <c r="K116" s="14"/>
      <c r="L116" s="38"/>
      <c r="M116" s="14"/>
      <c r="N116" s="14"/>
      <c r="O116" s="14"/>
      <c r="P116" s="14"/>
    </row>
    <row r="117" spans="1:9" s="64" customFormat="1" ht="27" customHeight="1">
      <c r="A117" s="305"/>
      <c r="B117" s="65">
        <v>672</v>
      </c>
      <c r="C117" s="66"/>
      <c r="D117" s="66" t="s">
        <v>135</v>
      </c>
      <c r="E117" s="67" t="s">
        <v>0</v>
      </c>
      <c r="F117" s="67" t="s">
        <v>512</v>
      </c>
      <c r="G117" s="68" t="s">
        <v>209</v>
      </c>
      <c r="H117" s="68" t="s">
        <v>209</v>
      </c>
      <c r="I117" s="144" t="s">
        <v>209</v>
      </c>
    </row>
    <row r="118" spans="1:15" s="49" customFormat="1" ht="12.75" customHeight="1">
      <c r="A118" s="305"/>
      <c r="B118" s="14"/>
      <c r="C118" s="135"/>
      <c r="D118" s="26"/>
      <c r="E118" s="14"/>
      <c r="F118" s="14"/>
      <c r="G118" s="14"/>
      <c r="H118" s="135"/>
      <c r="I118" s="26"/>
      <c r="J118" s="64"/>
      <c r="K118" s="64"/>
      <c r="L118" s="14"/>
      <c r="M118" s="64"/>
      <c r="N118" s="64"/>
      <c r="O118" s="14"/>
    </row>
    <row r="119" spans="1:14" s="207" customFormat="1" ht="27" customHeight="1">
      <c r="A119" s="305"/>
      <c r="B119" s="203">
        <v>672</v>
      </c>
      <c r="C119" s="204"/>
      <c r="D119" s="204" t="s">
        <v>148</v>
      </c>
      <c r="E119" s="205" t="s">
        <v>0</v>
      </c>
      <c r="F119" s="205" t="s">
        <v>512</v>
      </c>
      <c r="G119" s="206" t="s">
        <v>600</v>
      </c>
      <c r="H119" s="206" t="s">
        <v>600</v>
      </c>
      <c r="I119" s="206" t="s">
        <v>600</v>
      </c>
      <c r="J119" s="192"/>
      <c r="K119" s="192"/>
      <c r="M119" s="192"/>
      <c r="N119" s="192"/>
    </row>
    <row r="120" spans="1:15" ht="12.75" customHeight="1">
      <c r="A120" s="305"/>
      <c r="B120" s="14"/>
      <c r="C120" s="135"/>
      <c r="D120" s="26"/>
      <c r="E120" s="14"/>
      <c r="F120" s="14"/>
      <c r="G120" s="14"/>
      <c r="H120" s="135"/>
      <c r="I120" s="26"/>
      <c r="J120" s="64"/>
      <c r="K120" s="64"/>
      <c r="L120" s="64"/>
      <c r="M120" s="64"/>
      <c r="N120" s="64"/>
      <c r="O120" s="64"/>
    </row>
    <row r="121" spans="1:9" s="64" customFormat="1" ht="12.75" customHeight="1">
      <c r="A121" s="305"/>
      <c r="B121" s="65">
        <v>672</v>
      </c>
      <c r="C121" s="66"/>
      <c r="D121" s="66" t="s">
        <v>102</v>
      </c>
      <c r="E121" s="67" t="s">
        <v>0</v>
      </c>
      <c r="F121" s="67" t="s">
        <v>512</v>
      </c>
      <c r="G121" s="68" t="s">
        <v>312</v>
      </c>
      <c r="H121" s="68" t="s">
        <v>312</v>
      </c>
      <c r="I121" s="68" t="s">
        <v>312</v>
      </c>
    </row>
    <row r="122" spans="1:15" s="83" customFormat="1" ht="12.75" customHeight="1">
      <c r="A122" s="305"/>
      <c r="B122" s="14"/>
      <c r="C122" s="135"/>
      <c r="D122" s="26"/>
      <c r="E122" s="14"/>
      <c r="F122" s="14"/>
      <c r="G122" s="14"/>
      <c r="H122" s="135"/>
      <c r="I122" s="26"/>
      <c r="J122" s="14"/>
      <c r="K122" s="14"/>
      <c r="L122" s="145"/>
      <c r="M122" s="14"/>
      <c r="N122" s="14"/>
      <c r="O122" s="145"/>
    </row>
    <row r="123" spans="1:16" s="64" customFormat="1" ht="27" customHeight="1">
      <c r="A123" s="305"/>
      <c r="B123" s="65">
        <v>672</v>
      </c>
      <c r="C123" s="66"/>
      <c r="D123" s="66" t="s">
        <v>90</v>
      </c>
      <c r="E123" s="67" t="s">
        <v>0</v>
      </c>
      <c r="F123" s="67" t="s">
        <v>512</v>
      </c>
      <c r="G123" s="68" t="s">
        <v>317</v>
      </c>
      <c r="H123" s="68" t="s">
        <v>317</v>
      </c>
      <c r="I123" s="68" t="s">
        <v>317</v>
      </c>
      <c r="O123" s="14"/>
      <c r="P123" s="14"/>
    </row>
    <row r="124" spans="1:16" s="49" customFormat="1" ht="12.75" customHeight="1">
      <c r="A124" s="305"/>
      <c r="B124" s="14"/>
      <c r="C124" s="135"/>
      <c r="D124" s="26"/>
      <c r="E124" s="14"/>
      <c r="F124" s="14"/>
      <c r="G124" s="14"/>
      <c r="H124" s="135"/>
      <c r="I124" s="26"/>
      <c r="J124" s="14"/>
      <c r="K124" s="14"/>
      <c r="L124" s="14"/>
      <c r="M124" s="14"/>
      <c r="N124" s="64"/>
      <c r="O124" s="64"/>
      <c r="P124" s="64"/>
    </row>
    <row r="125" spans="1:16" s="64" customFormat="1" ht="12.75" customHeight="1">
      <c r="A125" s="305"/>
      <c r="B125" s="65">
        <v>672</v>
      </c>
      <c r="C125" s="66"/>
      <c r="D125" s="66" t="s">
        <v>87</v>
      </c>
      <c r="E125" s="67" t="s">
        <v>0</v>
      </c>
      <c r="F125" s="67" t="s">
        <v>512</v>
      </c>
      <c r="G125" s="68" t="s">
        <v>316</v>
      </c>
      <c r="H125" s="68" t="s">
        <v>316</v>
      </c>
      <c r="I125" s="68" t="s">
        <v>316</v>
      </c>
      <c r="O125" s="14"/>
      <c r="P125" s="14"/>
    </row>
    <row r="126" spans="1:16" s="49" customFormat="1" ht="12.75" customHeight="1">
      <c r="A126" s="58"/>
      <c r="B126" s="14"/>
      <c r="C126" s="135"/>
      <c r="D126" s="26"/>
      <c r="E126" s="14"/>
      <c r="F126" s="14"/>
      <c r="G126" s="14"/>
      <c r="H126" s="135"/>
      <c r="I126" s="26"/>
      <c r="J126" s="14"/>
      <c r="K126" s="14"/>
      <c r="L126" s="64"/>
      <c r="M126" s="64"/>
      <c r="N126" s="64"/>
      <c r="O126" s="64"/>
      <c r="P126" s="64"/>
    </row>
    <row r="127" spans="1:14" s="64" customFormat="1" ht="12.75" customHeight="1">
      <c r="A127" s="14"/>
      <c r="B127" s="65">
        <v>672</v>
      </c>
      <c r="C127" s="66"/>
      <c r="D127" s="66" t="s">
        <v>109</v>
      </c>
      <c r="E127" s="67" t="s">
        <v>0</v>
      </c>
      <c r="F127" s="67" t="s">
        <v>512</v>
      </c>
      <c r="G127" s="68" t="s">
        <v>363</v>
      </c>
      <c r="H127" s="68" t="s">
        <v>363</v>
      </c>
      <c r="I127" s="68" t="s">
        <v>363</v>
      </c>
      <c r="L127" s="14"/>
      <c r="M127" s="14"/>
      <c r="N127" s="145"/>
    </row>
    <row r="128" spans="1:15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ht="1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</row>
    <row r="130" spans="1:15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ht="1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</row>
    <row r="132" spans="1:15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ht="1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</row>
    <row r="134" spans="1:15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ht="1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</row>
    <row r="136" spans="1:15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ht="1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</row>
    <row r="138" spans="1:15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</row>
  </sheetData>
  <sheetProtection/>
  <mergeCells count="18">
    <mergeCell ref="G3:I3"/>
    <mergeCell ref="A53:E53"/>
    <mergeCell ref="B82:E82"/>
    <mergeCell ref="A95:E95"/>
    <mergeCell ref="A62:A67"/>
    <mergeCell ref="B96:E96"/>
    <mergeCell ref="B108:E108"/>
    <mergeCell ref="A113:A125"/>
    <mergeCell ref="B102:E102"/>
    <mergeCell ref="B112:E112"/>
    <mergeCell ref="A111:E111"/>
    <mergeCell ref="B104:E104"/>
    <mergeCell ref="A1:E1"/>
    <mergeCell ref="A2:E2"/>
    <mergeCell ref="A5:E5"/>
    <mergeCell ref="B9:E9"/>
    <mergeCell ref="B6:E6"/>
    <mergeCell ref="A3:F3"/>
  </mergeCells>
  <conditionalFormatting sqref="A62 H32:I32 H91:H92 H123 H117 H125 H60 H58 H56 H54 I37:I38 I40:I42 G33:I35 G37:H42 G85:I87 G105:I105 G107:I107 G109:I109 G44:I44 G51 G103:H103 H45 K94:L94">
    <cfRule type="cellIs" priority="201" dxfId="0" operator="greaterThanOrEqual" stopIfTrue="1">
      <formula>0</formula>
    </cfRule>
  </conditionalFormatting>
  <conditionalFormatting sqref="G32">
    <cfRule type="cellIs" priority="87" dxfId="0" operator="greaterThanOrEqual" stopIfTrue="1">
      <formula>0</formula>
    </cfRule>
  </conditionalFormatting>
  <conditionalFormatting sqref="G70:G73 G76:G77">
    <cfRule type="cellIs" priority="86" dxfId="0" operator="greaterThanOrEqual" stopIfTrue="1">
      <formula>0</formula>
    </cfRule>
  </conditionalFormatting>
  <conditionalFormatting sqref="G80">
    <cfRule type="cellIs" priority="85" dxfId="0" operator="greaterThanOrEqual" stopIfTrue="1">
      <formula>0</formula>
    </cfRule>
  </conditionalFormatting>
  <conditionalFormatting sqref="G91:G92 G83:I83">
    <cfRule type="cellIs" priority="84" dxfId="0" operator="greaterThanOrEqual" stopIfTrue="1">
      <formula>0</formula>
    </cfRule>
  </conditionalFormatting>
  <conditionalFormatting sqref="G98 G101">
    <cfRule type="cellIs" priority="81" dxfId="0" operator="greaterThanOrEqual" stopIfTrue="1">
      <formula>0</formula>
    </cfRule>
  </conditionalFormatting>
  <conditionalFormatting sqref="I46">
    <cfRule type="cellIs" priority="73" dxfId="0" operator="greaterThanOrEqual" stopIfTrue="1">
      <formula>0</formula>
    </cfRule>
  </conditionalFormatting>
  <conditionalFormatting sqref="G125 G113 G117 G121 G123 G119:I119">
    <cfRule type="cellIs" priority="80" dxfId="0" operator="greaterThanOrEqual" stopIfTrue="1">
      <formula>0</formula>
    </cfRule>
  </conditionalFormatting>
  <conditionalFormatting sqref="G54 G56 G60 G58:I58">
    <cfRule type="cellIs" priority="79" dxfId="0" operator="greaterThanOrEqual" stopIfTrue="1">
      <formula>0</formula>
    </cfRule>
  </conditionalFormatting>
  <conditionalFormatting sqref="G46">
    <cfRule type="cellIs" priority="78" dxfId="0" operator="greaterThanOrEqual" stopIfTrue="1">
      <formula>0</formula>
    </cfRule>
  </conditionalFormatting>
  <conditionalFormatting sqref="G47:G48">
    <cfRule type="cellIs" priority="76" dxfId="0" operator="greaterThanOrEqual" stopIfTrue="1">
      <formula>0</formula>
    </cfRule>
  </conditionalFormatting>
  <conditionalFormatting sqref="H46">
    <cfRule type="cellIs" priority="75" dxfId="0" operator="greaterThanOrEqual" stopIfTrue="1">
      <formula>0</formula>
    </cfRule>
  </conditionalFormatting>
  <conditionalFormatting sqref="H47:H48">
    <cfRule type="cellIs" priority="74" dxfId="0" operator="greaterThanOrEqual" stopIfTrue="1">
      <formula>0</formula>
    </cfRule>
  </conditionalFormatting>
  <conditionalFormatting sqref="I47:I48">
    <cfRule type="cellIs" priority="72" dxfId="0" operator="greaterThanOrEqual" stopIfTrue="1">
      <formula>0</formula>
    </cfRule>
  </conditionalFormatting>
  <conditionalFormatting sqref="G81">
    <cfRule type="cellIs" priority="68" dxfId="0" operator="greaterThanOrEqual" stopIfTrue="1">
      <formula>0</formula>
    </cfRule>
  </conditionalFormatting>
  <conditionalFormatting sqref="G89">
    <cfRule type="cellIs" priority="67" dxfId="0" operator="greaterThanOrEqual" stopIfTrue="1">
      <formula>0</formula>
    </cfRule>
  </conditionalFormatting>
  <conditionalFormatting sqref="H89">
    <cfRule type="cellIs" priority="62" dxfId="0" operator="greaterThanOrEqual" stopIfTrue="1">
      <formula>0</formula>
    </cfRule>
  </conditionalFormatting>
  <conditionalFormatting sqref="G114:G115">
    <cfRule type="cellIs" priority="60" dxfId="0" operator="greaterThanOrEqual" stopIfTrue="1">
      <formula>0</formula>
    </cfRule>
  </conditionalFormatting>
  <conditionalFormatting sqref="H127">
    <cfRule type="cellIs" priority="57" dxfId="0" operator="greaterThanOrEqual" stopIfTrue="1">
      <formula>0</formula>
    </cfRule>
  </conditionalFormatting>
  <conditionalFormatting sqref="I127">
    <cfRule type="cellIs" priority="54" dxfId="0" operator="greaterThanOrEqual" stopIfTrue="1">
      <formula>0</formula>
    </cfRule>
  </conditionalFormatting>
  <conditionalFormatting sqref="G127">
    <cfRule type="cellIs" priority="55" dxfId="0" operator="greaterThanOrEqual" stopIfTrue="1">
      <formula>0</formula>
    </cfRule>
  </conditionalFormatting>
  <conditionalFormatting sqref="I49">
    <cfRule type="cellIs" priority="50" dxfId="0" operator="greaterThanOrEqual" stopIfTrue="1">
      <formula>0</formula>
    </cfRule>
  </conditionalFormatting>
  <conditionalFormatting sqref="I91:I92">
    <cfRule type="cellIs" priority="47" dxfId="0" operator="greaterThanOrEqual" stopIfTrue="1">
      <formula>0</formula>
    </cfRule>
  </conditionalFormatting>
  <conditionalFormatting sqref="I89">
    <cfRule type="cellIs" priority="44" dxfId="0" operator="greaterThanOrEqual" stopIfTrue="1">
      <formula>0</formula>
    </cfRule>
  </conditionalFormatting>
  <conditionalFormatting sqref="H80">
    <cfRule type="cellIs" priority="41" dxfId="0" operator="greaterThanOrEqual" stopIfTrue="1">
      <formula>0</formula>
    </cfRule>
  </conditionalFormatting>
  <conditionalFormatting sqref="H70:H73">
    <cfRule type="cellIs" priority="39" dxfId="0" operator="greaterThanOrEqual" stopIfTrue="1">
      <formula>0</formula>
    </cfRule>
  </conditionalFormatting>
  <conditionalFormatting sqref="I70:I73">
    <cfRule type="cellIs" priority="38" dxfId="0" operator="greaterThanOrEqual" stopIfTrue="1">
      <formula>0</formula>
    </cfRule>
  </conditionalFormatting>
  <conditionalFormatting sqref="I60 I58 I56 I54">
    <cfRule type="cellIs" priority="37" dxfId="0" operator="greaterThanOrEqual" stopIfTrue="1">
      <formula>0</formula>
    </cfRule>
  </conditionalFormatting>
  <conditionalFormatting sqref="H121">
    <cfRule type="cellIs" priority="36" dxfId="0" operator="greaterThanOrEqual" stopIfTrue="1">
      <formula>0</formula>
    </cfRule>
  </conditionalFormatting>
  <conditionalFormatting sqref="I121">
    <cfRule type="cellIs" priority="35" dxfId="0" operator="greaterThanOrEqual" stopIfTrue="1">
      <formula>0</formula>
    </cfRule>
  </conditionalFormatting>
  <conditionalFormatting sqref="I123 I125">
    <cfRule type="cellIs" priority="34" dxfId="0" operator="greaterThanOrEqual" stopIfTrue="1">
      <formula>0</formula>
    </cfRule>
  </conditionalFormatting>
  <conditionalFormatting sqref="I39">
    <cfRule type="cellIs" priority="32" dxfId="0" operator="greaterThanOrEqual" stopIfTrue="1">
      <formula>0</formula>
    </cfRule>
  </conditionalFormatting>
  <conditionalFormatting sqref="H51">
    <cfRule type="cellIs" priority="31" dxfId="0" operator="greaterThanOrEqual" stopIfTrue="1">
      <formula>0</formula>
    </cfRule>
  </conditionalFormatting>
  <conditionalFormatting sqref="I51">
    <cfRule type="cellIs" priority="30" dxfId="0" operator="greaterThanOrEqual" stopIfTrue="1">
      <formula>0</formula>
    </cfRule>
  </conditionalFormatting>
  <conditionalFormatting sqref="H76:H77">
    <cfRule type="cellIs" priority="29" dxfId="0" operator="greaterThanOrEqual" stopIfTrue="1">
      <formula>0</formula>
    </cfRule>
  </conditionalFormatting>
  <conditionalFormatting sqref="I76:I77">
    <cfRule type="cellIs" priority="28" dxfId="0" operator="greaterThanOrEqual" stopIfTrue="1">
      <formula>0</formula>
    </cfRule>
  </conditionalFormatting>
  <conditionalFormatting sqref="G69:I69">
    <cfRule type="cellIs" priority="26" dxfId="0" operator="greaterThanOrEqual" stopIfTrue="1">
      <formula>0</formula>
    </cfRule>
  </conditionalFormatting>
  <conditionalFormatting sqref="G75:I75">
    <cfRule type="cellIs" priority="22" dxfId="0" operator="greaterThanOrEqual" stopIfTrue="1">
      <formula>0</formula>
    </cfRule>
  </conditionalFormatting>
  <conditionalFormatting sqref="G79:I79">
    <cfRule type="cellIs" priority="20" dxfId="0" operator="greaterThanOrEqual" stopIfTrue="1">
      <formula>0</formula>
    </cfRule>
  </conditionalFormatting>
  <conditionalFormatting sqref="H98 H101">
    <cfRule type="cellIs" priority="19" dxfId="0" operator="greaterThanOrEqual" stopIfTrue="1">
      <formula>0</formula>
    </cfRule>
  </conditionalFormatting>
  <conditionalFormatting sqref="I98 I101">
    <cfRule type="cellIs" priority="18" dxfId="0" operator="greaterThanOrEqual" stopIfTrue="1">
      <formula>0</formula>
    </cfRule>
  </conditionalFormatting>
  <conditionalFormatting sqref="H93:I93">
    <cfRule type="cellIs" priority="17" dxfId="0" operator="greaterThanOrEqual" stopIfTrue="1">
      <formula>0</formula>
    </cfRule>
  </conditionalFormatting>
  <conditionalFormatting sqref="G93">
    <cfRule type="cellIs" priority="16" dxfId="0" operator="greaterThanOrEqual" stopIfTrue="1">
      <formula>0</formula>
    </cfRule>
  </conditionalFormatting>
  <conditionalFormatting sqref="H90">
    <cfRule type="cellIs" priority="13" dxfId="0" operator="greaterThanOrEqual" stopIfTrue="1">
      <formula>0</formula>
    </cfRule>
  </conditionalFormatting>
  <conditionalFormatting sqref="G90">
    <cfRule type="cellIs" priority="12" dxfId="0" operator="greaterThanOrEqual" stopIfTrue="1">
      <formula>0</formula>
    </cfRule>
  </conditionalFormatting>
  <conditionalFormatting sqref="I90">
    <cfRule type="cellIs" priority="11" dxfId="0" operator="greaterThanOrEqual" stopIfTrue="1">
      <formula>0</formula>
    </cfRule>
  </conditionalFormatting>
  <conditionalFormatting sqref="H88">
    <cfRule type="cellIs" priority="10" dxfId="0" operator="greaterThanOrEqual" stopIfTrue="1">
      <formula>0</formula>
    </cfRule>
  </conditionalFormatting>
  <conditionalFormatting sqref="G88">
    <cfRule type="cellIs" priority="9" dxfId="0" operator="greaterThanOrEqual" stopIfTrue="1">
      <formula>0</formula>
    </cfRule>
  </conditionalFormatting>
  <conditionalFormatting sqref="I88">
    <cfRule type="cellIs" priority="8" dxfId="0" operator="greaterThanOrEqual" stopIfTrue="1">
      <formula>0</formula>
    </cfRule>
  </conditionalFormatting>
  <conditionalFormatting sqref="H114">
    <cfRule type="cellIs" priority="7" dxfId="0" operator="greaterThanOrEqual" stopIfTrue="1">
      <formula>0</formula>
    </cfRule>
  </conditionalFormatting>
  <conditionalFormatting sqref="I114">
    <cfRule type="cellIs" priority="6" dxfId="0" operator="greaterThanOrEqual" stopIfTrue="1">
      <formula>0</formula>
    </cfRule>
  </conditionalFormatting>
  <conditionalFormatting sqref="H115">
    <cfRule type="cellIs" priority="5" dxfId="0" operator="greaterThanOrEqual" stopIfTrue="1">
      <formula>0</formula>
    </cfRule>
  </conditionalFormatting>
  <conditionalFormatting sqref="I115">
    <cfRule type="cellIs" priority="4" dxfId="0" operator="greaterThanOrEqual" stopIfTrue="1">
      <formula>0</formula>
    </cfRule>
  </conditionalFormatting>
  <conditionalFormatting sqref="H113">
    <cfRule type="cellIs" priority="3" dxfId="0" operator="greaterThanOrEqual" stopIfTrue="1">
      <formula>0</formula>
    </cfRule>
  </conditionalFormatting>
  <conditionalFormatting sqref="I113">
    <cfRule type="cellIs" priority="2" dxfId="0" operator="greaterThanOrEqual" stopIfTrue="1">
      <formula>0</formula>
    </cfRule>
  </conditionalFormatting>
  <conditionalFormatting sqref="H81:I81">
    <cfRule type="cellIs" priority="1" dxfId="0" operator="greaterThanOrEqual" stopIfTrue="1">
      <formula>0</formula>
    </cfRule>
  </conditionalFormatting>
  <printOptions/>
  <pageMargins left="0.2755905511811024" right="0.2362204724409449" top="0.5118110236220472" bottom="0.5118110236220472" header="0.31496062992125984" footer="0.31496062992125984"/>
  <pageSetup fitToHeight="0" fitToWidth="1" horizontalDpi="600" verticalDpi="600" orientation="landscape" paperSize="9" scale="89" r:id="rId3"/>
  <headerFooter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Alexo Staniševský</cp:lastModifiedBy>
  <cp:lastPrinted>2011-12-14T21:45:56Z</cp:lastPrinted>
  <dcterms:created xsi:type="dcterms:W3CDTF">2011-09-18T11:57:59Z</dcterms:created>
  <dcterms:modified xsi:type="dcterms:W3CDTF">2012-01-04T12:12:35Z</dcterms:modified>
  <cp:category/>
  <cp:version/>
  <cp:contentType/>
  <cp:contentStatus/>
</cp:coreProperties>
</file>